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LOGFREM" sheetId="15" r:id="rId1"/>
    <sheet name="PROBIS  " sheetId="18" r:id="rId2"/>
    <sheet name="CASCANDING   " sheetId="16" r:id="rId3"/>
  </sheets>
  <definedNames>
    <definedName name="_xlnm.Print_Area" localSheetId="2">'CASCANDING   '!$A$1:$AB$42</definedName>
    <definedName name="_xlnm.Print_Area" localSheetId="0">LOGFREM!$A$1:$AB$43</definedName>
    <definedName name="_xlnm.Print_Area" localSheetId="1">'PROBIS  '!$A$1:$AB$32</definedName>
  </definedNames>
  <calcPr calcId="144525"/>
</workbook>
</file>

<file path=xl/calcChain.xml><?xml version="1.0" encoding="utf-8"?>
<calcChain xmlns="http://schemas.openxmlformats.org/spreadsheetml/2006/main">
  <c r="G37" i="18" l="1"/>
</calcChain>
</file>

<file path=xl/sharedStrings.xml><?xml version="1.0" encoding="utf-8"?>
<sst xmlns="http://schemas.openxmlformats.org/spreadsheetml/2006/main" count="141" uniqueCount="116">
  <si>
    <t>CASCADING KINERJA DINAS PP, PA DAN KB</t>
  </si>
  <si>
    <t xml:space="preserve"> Menekan laju pertumbuhan penduduk      </t>
  </si>
  <si>
    <t>Meningkatkan pemberdayaan perempuan dan perlindungan anak</t>
  </si>
  <si>
    <t xml:space="preserve">Angka laju pertumbuhan penduduk            </t>
  </si>
  <si>
    <t>Layanan bagi Perempuan dan anak korban kekerasan</t>
  </si>
  <si>
    <t xml:space="preserve">Pengendalian penduduk
</t>
  </si>
  <si>
    <t xml:space="preserve">Peningkatan Pengarusutamaan gender dan hak anak
</t>
  </si>
  <si>
    <t>PROGRAM</t>
  </si>
  <si>
    <t>KEGIATAN</t>
  </si>
  <si>
    <t>SASARAN</t>
  </si>
  <si>
    <t>INDIKATOR TUJUAN</t>
  </si>
  <si>
    <t>TUJUAN</t>
  </si>
  <si>
    <t xml:space="preserve"> Prosentase OPD yg Menjalani PPRG             
</t>
  </si>
  <si>
    <t>PROSES BISNIS DINAS P3AKB</t>
  </si>
  <si>
    <t>PENGENDALIAN PENDUDUK</t>
  </si>
  <si>
    <t>Level  0</t>
  </si>
  <si>
    <t>PENGARUSUTAMAAN GENDER (PUG)</t>
  </si>
  <si>
    <t>PENINGKATAN PENYELESAIAN KASUS KEKERASAN TERHADAP PEREMPUAN DAN ANAK</t>
  </si>
  <si>
    <t>Level   1</t>
  </si>
  <si>
    <t xml:space="preserve">Peningkatan pelakanaan Advokasi dan KIEProgram Dalduk dan KB
</t>
  </si>
  <si>
    <t xml:space="preserve">Penguatan kelembagaan
</t>
  </si>
  <si>
    <t xml:space="preserve">Penyelesaian kasus kekerasan terhadap perempuan dan anak
</t>
  </si>
  <si>
    <t>Level   2</t>
  </si>
  <si>
    <t>Level  3</t>
  </si>
  <si>
    <t xml:space="preserve">Program Pengendalian Penduduk dan Keluarga Berencana 
</t>
  </si>
  <si>
    <t xml:space="preserve">LPP. TFR
Persentase Perangkat Daerah (Dinas/Badan) yang berperan aktif dalam pembangunan Daerah melalui Kampung KB
Persentase Perangkat Daerah  (Dinas/Badan) yang menyusun  dan memanfaatkan Rancangan  Induk Pengendalian Penduduk
Jumlah  kebijakan (Peraturan Daerah/Peraturan Kepala Daerah) yang mengatur  tentang pengendalian kuantitas dan kualitas penduduk
</t>
  </si>
  <si>
    <t xml:space="preserve">Persentase Perangkat Daerah (Dinas/Badan) yang berperan aktif dalam pembangunan Daerah melalui Kampung KB
</t>
  </si>
  <si>
    <t xml:space="preserve">Persentase Perangkat Daerah  (Dinas/Badan) yang menyusun  dan memanfaatkan Rancangan  Induk Pengendalian Penduduk
</t>
  </si>
  <si>
    <t xml:space="preserve">Jumlah  kebijakan (Peraturan Daerah/Peraturan Kepala Daerah) yang mengatur  tentang pengendalian kuantitas dan kualitas penduduk
</t>
  </si>
  <si>
    <t xml:space="preserve">Program Kesetaraan Gender, Pemberdayaan Perempuan, dan Perlindungan Perempuan dan Anak
</t>
  </si>
  <si>
    <t xml:space="preserve">Persentase partisipasi perempuan di lembaga pemerintah
</t>
  </si>
  <si>
    <t xml:space="preserve">Proporsi kursi yang diduduki perempuan di DPR
</t>
  </si>
  <si>
    <t xml:space="preserve">Partisipasi perempuan di lembaga swasta
</t>
  </si>
  <si>
    <t xml:space="preserve">Partisipasi angkatan kerja perempuan
</t>
  </si>
  <si>
    <t xml:space="preserve">Rasio KDRT
</t>
  </si>
  <si>
    <t>Pelayanan KB</t>
  </si>
  <si>
    <t>Jumlah Aks yg dilayani</t>
  </si>
  <si>
    <t>Jumlah kelompok keg.yg dibina</t>
  </si>
  <si>
    <t>(BKB,BKR,BKL,UPPKS, PIK-R)</t>
  </si>
  <si>
    <t>Pelayanan KIE</t>
  </si>
  <si>
    <t>Jumlah Masyarakat yang mengikuti KIE</t>
  </si>
  <si>
    <t xml:space="preserve">Penyusunan profil dan parameter kependudukan
</t>
  </si>
  <si>
    <t xml:space="preserve">buku profil dan parameter kependudukan
</t>
  </si>
  <si>
    <t>Koordinasi pengendalian penduduk</t>
  </si>
  <si>
    <t xml:space="preserve">jumlah koordinasi pengendalian penduduk 
</t>
  </si>
  <si>
    <t xml:space="preserve">Peningkatan Peran Perempuan di dalam Pembangunan
</t>
  </si>
  <si>
    <t xml:space="preserve">umlah kebijakan pelaksanaan Pemberdayaan Perempuan di bidang politik, pemerintahan, swasta dan pengambilan keputusan
</t>
  </si>
  <si>
    <t xml:space="preserve">pelatihan keterampilan usaha mandiri
</t>
  </si>
  <si>
    <t xml:space="preserve">jumlah ibu rumah tangga yang mendapatkan pelatihan keterampilan usaha mandiri
</t>
  </si>
  <si>
    <t xml:space="preserve">fasilitasi pengembangan  Kota Layak Anak
</t>
  </si>
  <si>
    <t xml:space="preserve">jumlah lembaga masyarakat, dunia usaha, dan media masa yang terlibat dalam pengembangan KLA
</t>
  </si>
  <si>
    <t xml:space="preserve">Penguatan kelembagaan pengarusutamaan gender 
</t>
  </si>
  <si>
    <t xml:space="preserve">jumlah kebijakan yang mengatur tentang strategi PUG
</t>
  </si>
  <si>
    <t xml:space="preserve">Pencegahan dan penanganan kekerasan dan eksploitasi perempuan dan anak
</t>
  </si>
  <si>
    <t xml:space="preserve">cakupan pendampingan korban KDRT, TPPO, dan Pornografi
</t>
  </si>
  <si>
    <t>PEMBERDAYAAN PEREMPUAN, PERLINDUNGAN PEREMPUAN  DAN ANAK</t>
  </si>
  <si>
    <t>PENURUNAN LAJU PERTUMBUHAN PENDUDUK</t>
  </si>
  <si>
    <t>Peningkatan pelayanan KB</t>
  </si>
  <si>
    <t xml:space="preserve">Pelayanan KIE
</t>
  </si>
  <si>
    <t>Penyusunan Profil</t>
  </si>
  <si>
    <t>Peningkatan Koordinasi</t>
  </si>
  <si>
    <t>Penguata Kelembagaan</t>
  </si>
  <si>
    <t>Peningkatan Peran Perempuan</t>
  </si>
  <si>
    <t>Pelatihan Ketrampilan</t>
  </si>
  <si>
    <t>Pengembangan Kota Layak Anak</t>
  </si>
  <si>
    <t>Pencegahan dan penanganan kekerasan dan eksploitasi perempuan dan anak</t>
  </si>
  <si>
    <t>TUJUAN KDH</t>
  </si>
  <si>
    <t>Sasaran KDH</t>
  </si>
  <si>
    <t>Meningkatkan Kualitas dan Akses Kesehatan</t>
  </si>
  <si>
    <t>Meningkatkan akses terhadap layanan Pendidikan , Kesehatan serta Kebutuhan Dasar  lainnya untuk mewujudkan SDM yang berdaya saing dan berkualitas</t>
  </si>
  <si>
    <t xml:space="preserve">umlah kebijakan pelaksanaan Pemberdayaan Perempuan di bidang politik, pemerintahan, swasta dan pengambilan keputusan ( 1 Perda)
</t>
  </si>
  <si>
    <t xml:space="preserve">jumlah ibu rumah tangga yang mendapatkan pelatihan keterampilan usaha mandiri ( 25 Orang )
</t>
  </si>
  <si>
    <t xml:space="preserve">jumlah lembaga masyarakat, dunia usaha, dan media masa yang terlibat dalam pengembangan KLA (10 Kelompok)
</t>
  </si>
  <si>
    <t xml:space="preserve">jumlah kebijakan yang mengatur tentang strategi PUG ( 1 Perda)
</t>
  </si>
  <si>
    <t xml:space="preserve">cakupan pendampingan korban KDRT, TPPO, dan Pornografi ( 100 % )
</t>
  </si>
  <si>
    <t xml:space="preserve">buku profil dan parameter kependudukan ( 2 dokumen)
</t>
  </si>
  <si>
    <t xml:space="preserve">jumlah koordinasi pengendalian penduduk ( 4 Keg )
</t>
  </si>
  <si>
    <t>Jumlah Aks yg dilayani ( 1352 aks )</t>
  </si>
  <si>
    <t>(BKB,BKR,BKL,UPPKS, PIK-R) ( 257 Klmp)</t>
  </si>
  <si>
    <t>Jumlah Masyarakat yang mengikuti KIE ( 8539 orang )</t>
  </si>
  <si>
    <t>LOGFRAME DINAS PP, PA DAN KB</t>
  </si>
  <si>
    <t xml:space="preserve">LPP. TFR  ( 069 dan 1,99 )
Persentase Perangkat Daerah (Dinas/Badan) yang berperan aktif dalam pembangunan Daerah melalui Kampung KB
Persentase Perangkat Daerah  (Dinas/Badan) yang menyusun  dan memanfaatkan Rancangan  Induk Pengendalian Penduduk
Jumlah  kebijakan (Peraturan Daerah/Peraturan Kepala Daerah) yang mengatur  tentang pengendalian kuantitas dan kualitas penduduk
</t>
  </si>
  <si>
    <t xml:space="preserve">Persentase Perangkat Daerah (Dinas/Badan) yang berperan aktif dalam pembangunan Daerah melalui Kampung KB ( 40 %)
</t>
  </si>
  <si>
    <t xml:space="preserve">Persentase Perangkat Daerah  (Dinas/Badan) yang menyusun  dan memanfaatkan Rancangan  Induk Pengendalian Penduduk ( 10 % )
</t>
  </si>
  <si>
    <t xml:space="preserve">Jumlah  kebijakan (Peraturan Daerah/Peraturan Kepala Daerah) yang mengatur  tentang pengendalian kuantitas dan kualitas penduduk ( 1 peraturan )
</t>
  </si>
  <si>
    <t xml:space="preserve">Persentase partisipasi perempuan di lembaga pemerintah ( 3,6 % )
</t>
  </si>
  <si>
    <t xml:space="preserve">Proporsi kursi yang diduduki perempuan di DPR ( 32 % )
</t>
  </si>
  <si>
    <t xml:space="preserve">Partisipasi perempuan di lembaga swasta ( 28,57 % )
</t>
  </si>
  <si>
    <t xml:space="preserve">Partisipasi angkatan kerja perempuan ( 32,08 )
</t>
  </si>
  <si>
    <t>Raio KDRT  ( 0,1 )</t>
  </si>
  <si>
    <t>INDIKATOR SASARAN</t>
  </si>
  <si>
    <t>SASARAN PROGRAM</t>
  </si>
  <si>
    <t>sasaran kegiatan</t>
  </si>
  <si>
    <t>Data penduduk</t>
  </si>
  <si>
    <t>Stakeholder/SKPD terkait</t>
  </si>
  <si>
    <t>Meningkatnya Partisipasi KB</t>
  </si>
  <si>
    <t>1. MENINGKATNYA PEMBERDAYAAN PEREMPUAN</t>
  </si>
  <si>
    <t>2. MENURUNNYA KASUS KEKERASAN TERHADAP PEREMPUAN DAN ANAK</t>
  </si>
  <si>
    <t xml:space="preserve">MENINGKATNYA KOMUNIKASI, INFORMASI KEPADA MASYARAKAT </t>
  </si>
  <si>
    <t>MENINGKATNYA PELAYANAN KB</t>
  </si>
  <si>
    <t>MENINGKATNYA PARTISIPASI LEMBGA MASYARAKAT, DUNIA USAHA TERHADAP KOTA LAYAK ANAK(KLA)</t>
  </si>
  <si>
    <t>MENINGKATNYA KETERAMPILAN PEREMPUAN</t>
  </si>
  <si>
    <t>MENINGKATNYA EDUKASI PENCEGAHAN KEKERASAN TERHADAP ANAK</t>
  </si>
  <si>
    <t>PENGUATAN KEBIJAKAN PENGARUSTAMAAN GENDER</t>
  </si>
  <si>
    <t xml:space="preserve"> PENGUATAN KEBIJAKAN PENGARUSTAMAAN GENDER</t>
  </si>
  <si>
    <t>Level  4</t>
  </si>
  <si>
    <t>1. Aplikasi PK : Untuk pengelolaan Data Keuarga</t>
  </si>
  <si>
    <t>2. Aplikasi Statistik Rutin (SR) Untuk Data Hasil Pelayanan Kontrasepsi (F-KB/KB/15) dan Pengendalian Lapangan (F.I/DAL/15)</t>
  </si>
  <si>
    <t>3. Aplikasi Keluarga Sejahtera (KS) untuk data Tribina, UPPKS dan PIK-R</t>
  </si>
  <si>
    <t>4. Aplikasi Kampung KB untuk pemantauan kegiatan di Kampung KB (Lap,Keg. Kampung KB)</t>
  </si>
  <si>
    <t>Pemenuhan Informasi dengan cepat dan akurat laporan kekerasan terhadap perempuan dan anak melalui :</t>
  </si>
  <si>
    <t>Aplikasi SIMFONI  PPA (Sistem Informasi Online Perlindungan Perempuan dan Anak</t>
  </si>
  <si>
    <t>2. Evaluasi KLA (Kota Layak Anak) setiap tahun berupa pelaksanaan pemenuhan hak dan perlindungan anak di Daerah terdiri dari 5 Klaster</t>
  </si>
  <si>
    <t>1. Evaluasi APE (Anugerah Parahita Ekapraya) setiap 2 tahun sekali berupa pelaksanaan Kesetaraan Gender di Daerah terditi dari 7 Prasarat</t>
  </si>
  <si>
    <t>Pemenuhan Informasi Evaluasi APE (Anugerah Parahita Ekapraya) dan KLA (Kota Layak Anak)</t>
  </si>
  <si>
    <r>
      <t xml:space="preserve">Pemenuhan Informasi data dengan cepat dan akurat tentang laporan kesertaan ber KB dan Keluarga Sejahtera melalui Jejaring </t>
    </r>
    <r>
      <rPr>
        <b/>
        <sz val="11"/>
        <color theme="3"/>
        <rFont val="Calibri"/>
        <family val="2"/>
        <scheme val="minor"/>
      </rPr>
      <t>Aplikasi SIGA</t>
    </r>
    <r>
      <rPr>
        <b/>
        <sz val="11"/>
        <color theme="1"/>
        <rFont val="Calibri"/>
        <family val="2"/>
        <scheme val="minor"/>
      </rPr>
      <t xml:space="preserve"> yang terdiri dari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</si>
</sst>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4"/>
      <color theme="1"/>
      <name val="Bodoni MT Black"/>
      <family val="1"/>
    </font>
    <font>
      <sz val="1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20"/>
      <color rgb="FF002060"/>
      <name val="Bodoni MT Black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charset val="1"/>
      <scheme val="minor"/>
    </font>
    <font>
      <b/>
      <sz val="11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1" fontId="13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vertical="top" wrapText="1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vertical="top"/>
    </xf>
    <xf numFmtId="0" fontId="0" fillId="0" borderId="0" xfId="0" applyBorder="1"/>
    <xf numFmtId="0" fontId="9" fillId="0" borderId="0" xfId="1" applyFont="1" applyFill="1" applyBorder="1" applyAlignment="1">
      <alignment horizontal="left" vertical="top" wrapText="1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10" fillId="0" borderId="0" xfId="0" applyFont="1" applyAlignment="1"/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3" borderId="4" xfId="0" applyFill="1" applyBorder="1" applyAlignment="1">
      <alignment horizontal="right"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horizontal="right" vertical="top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/>
    <xf numFmtId="0" fontId="0" fillId="2" borderId="5" xfId="0" applyFill="1" applyBorder="1"/>
    <xf numFmtId="0" fontId="4" fillId="0" borderId="0" xfId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3" borderId="5" xfId="0" applyFill="1" applyBorder="1"/>
    <xf numFmtId="0" fontId="0" fillId="4" borderId="0" xfId="0" applyFill="1"/>
    <xf numFmtId="0" fontId="0" fillId="4" borderId="0" xfId="0" applyFill="1" applyBorder="1"/>
    <xf numFmtId="0" fontId="1" fillId="4" borderId="0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top" wrapText="1"/>
    </xf>
    <xf numFmtId="0" fontId="0" fillId="4" borderId="7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4" xfId="0" applyFill="1" applyBorder="1"/>
    <xf numFmtId="0" fontId="0" fillId="4" borderId="0" xfId="0" applyFill="1" applyBorder="1" applyAlignment="1">
      <alignment vertical="top"/>
    </xf>
    <xf numFmtId="0" fontId="0" fillId="2" borderId="5" xfId="0" applyFill="1" applyBorder="1" applyAlignment="1">
      <alignment horizontal="right" vertical="center"/>
    </xf>
    <xf numFmtId="41" fontId="0" fillId="0" borderId="0" xfId="2" applyFont="1"/>
    <xf numFmtId="41" fontId="4" fillId="0" borderId="0" xfId="2" applyFont="1" applyFill="1" applyBorder="1" applyAlignment="1">
      <alignment horizontal="left" vertical="top" wrapText="1"/>
    </xf>
    <xf numFmtId="41" fontId="6" fillId="0" borderId="0" xfId="2" applyFont="1"/>
    <xf numFmtId="41" fontId="14" fillId="0" borderId="0" xfId="2" applyFont="1" applyFill="1" applyBorder="1" applyAlignment="1">
      <alignment horizontal="left" vertical="top" wrapText="1"/>
    </xf>
    <xf numFmtId="41" fontId="0" fillId="0" borderId="0" xfId="0" applyNumberFormat="1"/>
    <xf numFmtId="0" fontId="0" fillId="4" borderId="9" xfId="0" applyFill="1" applyBorder="1"/>
    <xf numFmtId="0" fontId="0" fillId="4" borderId="0" xfId="0" applyFill="1" applyBorder="1" applyAlignment="1">
      <alignment horizontal="right" vertical="center"/>
    </xf>
    <xf numFmtId="0" fontId="0" fillId="0" borderId="8" xfId="0" applyBorder="1"/>
    <xf numFmtId="0" fontId="0" fillId="4" borderId="5" xfId="0" applyFill="1" applyBorder="1"/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16" fillId="7" borderId="2" xfId="0" applyFont="1" applyFill="1" applyBorder="1" applyAlignment="1">
      <alignment vertical="top"/>
    </xf>
    <xf numFmtId="0" fontId="16" fillId="7" borderId="4" xfId="0" applyFont="1" applyFill="1" applyBorder="1" applyAlignment="1">
      <alignment vertical="top"/>
    </xf>
    <xf numFmtId="0" fontId="16" fillId="6" borderId="2" xfId="0" applyFont="1" applyFill="1" applyBorder="1" applyAlignment="1">
      <alignment vertical="top"/>
    </xf>
    <xf numFmtId="0" fontId="16" fillId="6" borderId="4" xfId="0" applyFont="1" applyFill="1" applyBorder="1" applyAlignment="1">
      <alignment vertical="top"/>
    </xf>
    <xf numFmtId="0" fontId="16" fillId="6" borderId="5" xfId="0" applyFont="1" applyFill="1" applyBorder="1" applyAlignment="1">
      <alignment vertical="top"/>
    </xf>
    <xf numFmtId="0" fontId="16" fillId="5" borderId="2" xfId="0" applyFont="1" applyFill="1" applyBorder="1" applyAlignment="1">
      <alignment vertical="top"/>
    </xf>
    <xf numFmtId="0" fontId="16" fillId="5" borderId="5" xfId="0" applyFont="1" applyFill="1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4" fillId="4" borderId="4" xfId="1" applyFont="1" applyFill="1" applyBorder="1" applyAlignment="1">
      <alignment horizontal="left" vertical="top" wrapText="1"/>
    </xf>
    <xf numFmtId="0" fontId="0" fillId="4" borderId="4" xfId="0" applyFill="1" applyBorder="1" applyAlignment="1">
      <alignment vertical="top" wrapText="1"/>
    </xf>
    <xf numFmtId="0" fontId="16" fillId="3" borderId="11" xfId="0" applyFont="1" applyFill="1" applyBorder="1" applyAlignment="1">
      <alignment horizontal="center" vertical="center"/>
    </xf>
    <xf numFmtId="0" fontId="0" fillId="0" borderId="14" xfId="0" applyBorder="1"/>
    <xf numFmtId="0" fontId="16" fillId="2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4" borderId="15" xfId="0" applyFill="1" applyBorder="1" applyAlignment="1">
      <alignment vertical="top"/>
    </xf>
    <xf numFmtId="0" fontId="0" fillId="0" borderId="15" xfId="0" applyBorder="1"/>
    <xf numFmtId="0" fontId="0" fillId="4" borderId="7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0" fontId="7" fillId="3" borderId="7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4" fillId="4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4" borderId="7" xfId="0" applyFill="1" applyBorder="1" applyAlignment="1">
      <alignment vertical="top" wrapText="1"/>
    </xf>
    <xf numFmtId="0" fontId="4" fillId="4" borderId="7" xfId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4" borderId="5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0" xfId="0" applyFill="1" applyBorder="1" applyAlignment="1">
      <alignment vertical="center" wrapText="1"/>
    </xf>
    <xf numFmtId="0" fontId="11" fillId="4" borderId="4" xfId="0" applyFont="1" applyFill="1" applyBorder="1" applyAlignment="1">
      <alignment vertical="top"/>
    </xf>
    <xf numFmtId="0" fontId="0" fillId="4" borderId="4" xfId="0" applyFill="1" applyBorder="1" applyAlignment="1">
      <alignment vertical="center" wrapText="1"/>
    </xf>
    <xf numFmtId="0" fontId="4" fillId="0" borderId="13" xfId="1" applyFont="1" applyFill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2" borderId="7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7" fillId="3" borderId="8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0" fillId="3" borderId="2" xfId="0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5" fillId="0" borderId="0" xfId="0" applyFont="1" applyAlignment="1">
      <alignment horizontal="center"/>
    </xf>
    <xf numFmtId="0" fontId="6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left" vertical="top" wrapText="1"/>
    </xf>
    <xf numFmtId="0" fontId="4" fillId="4" borderId="0" xfId="1" applyFont="1" applyFill="1" applyBorder="1" applyAlignment="1">
      <alignment vertical="top" wrapText="1"/>
    </xf>
    <xf numFmtId="0" fontId="16" fillId="9" borderId="1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0" fillId="10" borderId="5" xfId="0" applyFill="1" applyBorder="1"/>
    <xf numFmtId="0" fontId="0" fillId="10" borderId="6" xfId="0" applyFill="1" applyBorder="1"/>
    <xf numFmtId="0" fontId="4" fillId="4" borderId="8" xfId="1" applyFont="1" applyFill="1" applyBorder="1" applyAlignment="1">
      <alignment horizontal="left" vertical="top" wrapText="1"/>
    </xf>
    <xf numFmtId="0" fontId="0" fillId="4" borderId="8" xfId="0" applyFill="1" applyBorder="1"/>
    <xf numFmtId="0" fontId="8" fillId="4" borderId="8" xfId="1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4" fillId="4" borderId="15" xfId="1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right" vertical="center"/>
    </xf>
    <xf numFmtId="0" fontId="4" fillId="4" borderId="8" xfId="1" applyFont="1" applyFill="1" applyBorder="1" applyAlignment="1">
      <alignment vertical="top" wrapText="1"/>
    </xf>
    <xf numFmtId="0" fontId="0" fillId="10" borderId="11" xfId="0" applyFill="1" applyBorder="1" applyAlignment="1">
      <alignment horizontal="center" vertical="center"/>
    </xf>
    <xf numFmtId="0" fontId="4" fillId="10" borderId="4" xfId="1" applyFont="1" applyFill="1" applyBorder="1" applyAlignment="1">
      <alignment horizontal="left" vertical="top" wrapText="1"/>
    </xf>
    <xf numFmtId="0" fontId="0" fillId="10" borderId="0" xfId="0" applyFill="1" applyBorder="1"/>
    <xf numFmtId="0" fontId="0" fillId="10" borderId="1" xfId="0" applyFill="1" applyBorder="1"/>
    <xf numFmtId="0" fontId="4" fillId="10" borderId="5" xfId="1" applyFont="1" applyFill="1" applyBorder="1" applyAlignment="1">
      <alignment horizontal="left" vertical="top" wrapText="1"/>
    </xf>
    <xf numFmtId="0" fontId="0" fillId="10" borderId="7" xfId="0" applyFill="1" applyBorder="1"/>
    <xf numFmtId="0" fontId="6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3" borderId="0" xfId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7" xfId="1" applyFont="1" applyFill="1" applyBorder="1" applyAlignment="1">
      <alignment horizontal="left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8" fillId="3" borderId="0" xfId="1" applyFont="1" applyFill="1" applyBorder="1" applyAlignment="1">
      <alignment vertical="top" wrapText="1"/>
    </xf>
    <xf numFmtId="0" fontId="8" fillId="3" borderId="1" xfId="1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7" borderId="14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horizontal="left" vertical="top" wrapText="1"/>
    </xf>
    <xf numFmtId="0" fontId="16" fillId="7" borderId="0" xfId="0" applyFont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6" borderId="7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0" borderId="4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vertical="top" wrapText="1"/>
    </xf>
    <xf numFmtId="0" fontId="6" fillId="10" borderId="13" xfId="0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13" xfId="0" applyFont="1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6" fillId="10" borderId="15" xfId="0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top" wrapText="1"/>
    </xf>
    <xf numFmtId="0" fontId="0" fillId="10" borderId="0" xfId="0" applyFill="1" applyAlignment="1">
      <alignment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6" fillId="7" borderId="2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vertical="center" wrapText="1"/>
    </xf>
    <xf numFmtId="0" fontId="21" fillId="9" borderId="12" xfId="0" applyFont="1" applyFill="1" applyBorder="1" applyAlignment="1">
      <alignment vertical="center" wrapText="1"/>
    </xf>
    <xf numFmtId="0" fontId="21" fillId="9" borderId="13" xfId="0" applyFont="1" applyFill="1" applyBorder="1" applyAlignment="1">
      <alignment vertical="center" wrapText="1"/>
    </xf>
    <xf numFmtId="0" fontId="0" fillId="9" borderId="15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9" borderId="15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left" vertical="top" wrapText="1"/>
    </xf>
    <xf numFmtId="0" fontId="8" fillId="3" borderId="3" xfId="1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0" fillId="8" borderId="14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vertical="top" wrapText="1"/>
    </xf>
    <xf numFmtId="0" fontId="16" fillId="5" borderId="9" xfId="0" applyFont="1" applyFill="1" applyBorder="1" applyAlignment="1">
      <alignment vertical="top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</cellXfs>
  <cellStyles count="3">
    <cellStyle name="Comma [0]" xfId="2" builtinId="6"/>
    <cellStyle name="Normal" xfId="0" builtinId="0"/>
    <cellStyle name="Normal_Sheet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8"/>
  <sheetViews>
    <sheetView zoomScale="69" zoomScaleNormal="69" workbookViewId="0">
      <selection activeCell="V9" sqref="V9"/>
    </sheetView>
  </sheetViews>
  <sheetFormatPr defaultRowHeight="15" x14ac:dyDescent="0.25"/>
  <cols>
    <col min="1" max="1" width="3.7109375" customWidth="1"/>
    <col min="2" max="2" width="14" customWidth="1"/>
    <col min="3" max="4" width="2.7109375" customWidth="1"/>
    <col min="5" max="5" width="3.7109375" customWidth="1"/>
    <col min="6" max="6" width="16.140625" customWidth="1"/>
    <col min="7" max="7" width="15.85546875" customWidth="1"/>
    <col min="8" max="9" width="2.7109375" customWidth="1"/>
    <col min="10" max="10" width="4.42578125" customWidth="1"/>
    <col min="11" max="12" width="15.7109375" customWidth="1"/>
    <col min="13" max="14" width="2.7109375" customWidth="1"/>
    <col min="15" max="15" width="3.42578125" customWidth="1"/>
    <col min="16" max="17" width="15.7109375" customWidth="1"/>
    <col min="18" max="19" width="2.7109375" customWidth="1"/>
    <col min="20" max="20" width="4" customWidth="1"/>
    <col min="21" max="22" width="15.7109375" customWidth="1"/>
    <col min="23" max="23" width="3.140625" customWidth="1"/>
    <col min="24" max="24" width="0.42578125" customWidth="1"/>
    <col min="25" max="25" width="3.28515625" customWidth="1"/>
    <col min="26" max="26" width="16" customWidth="1"/>
    <col min="27" max="27" width="16.42578125" customWidth="1"/>
    <col min="28" max="28" width="3" customWidth="1"/>
  </cols>
  <sheetData>
    <row r="1" spans="2:24" ht="18.75" x14ac:dyDescent="0.3">
      <c r="E1" s="214" t="s">
        <v>80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3" spans="2:24" ht="58.5" customHeight="1" x14ac:dyDescent="0.25">
      <c r="B3" s="118" t="s">
        <v>66</v>
      </c>
      <c r="J3" s="230" t="s">
        <v>69</v>
      </c>
      <c r="K3" s="231"/>
      <c r="L3" s="231"/>
      <c r="M3" s="231"/>
      <c r="N3" s="231"/>
      <c r="O3" s="231"/>
      <c r="P3" s="231"/>
      <c r="Q3" s="232"/>
    </row>
    <row r="5" spans="2:24" ht="18.75" x14ac:dyDescent="0.3">
      <c r="B5" s="119" t="s">
        <v>67</v>
      </c>
      <c r="J5" s="242" t="s">
        <v>68</v>
      </c>
      <c r="K5" s="243"/>
      <c r="L5" s="243"/>
      <c r="M5" s="243"/>
      <c r="N5" s="243"/>
      <c r="O5" s="243"/>
      <c r="P5" s="243"/>
      <c r="Q5" s="244"/>
      <c r="W5" s="17"/>
    </row>
    <row r="7" spans="2:24" ht="15.95" customHeight="1" x14ac:dyDescent="0.25">
      <c r="B7" s="215" t="s">
        <v>11</v>
      </c>
      <c r="J7" s="54">
        <v>1</v>
      </c>
      <c r="K7" s="217" t="s">
        <v>1</v>
      </c>
      <c r="L7" s="217"/>
      <c r="M7" s="217"/>
      <c r="N7" s="217"/>
      <c r="O7" s="217"/>
      <c r="P7" s="217"/>
      <c r="Q7" s="218"/>
      <c r="R7" s="91"/>
    </row>
    <row r="8" spans="2:24" ht="15.95" customHeight="1" x14ac:dyDescent="0.25">
      <c r="B8" s="216"/>
      <c r="J8" s="55">
        <v>2</v>
      </c>
      <c r="K8" s="219" t="s">
        <v>2</v>
      </c>
      <c r="L8" s="219"/>
      <c r="M8" s="219"/>
      <c r="N8" s="219"/>
      <c r="O8" s="219"/>
      <c r="P8" s="219"/>
      <c r="Q8" s="220"/>
      <c r="R8" s="91"/>
      <c r="S8" s="8"/>
      <c r="T8" s="8"/>
      <c r="U8" s="8"/>
    </row>
    <row r="9" spans="2:24" ht="15.95" customHeight="1" x14ac:dyDescent="0.25">
      <c r="J9" s="51"/>
      <c r="K9" s="52"/>
      <c r="L9" s="52"/>
      <c r="M9" s="52"/>
      <c r="N9" s="52"/>
      <c r="O9" s="52"/>
      <c r="P9" s="52"/>
      <c r="Q9" s="52"/>
      <c r="R9" s="91"/>
      <c r="S9" s="8"/>
      <c r="T9" s="8"/>
      <c r="U9" s="8"/>
    </row>
    <row r="10" spans="2:24" ht="15.95" customHeight="1" x14ac:dyDescent="0.25">
      <c r="B10" s="221" t="s">
        <v>10</v>
      </c>
      <c r="J10" s="56">
        <v>1</v>
      </c>
      <c r="K10" s="224" t="s">
        <v>3</v>
      </c>
      <c r="L10" s="224"/>
      <c r="M10" s="224"/>
      <c r="N10" s="224"/>
      <c r="O10" s="224"/>
      <c r="P10" s="224"/>
      <c r="Q10" s="225"/>
      <c r="R10" s="31"/>
      <c r="S10" s="8"/>
      <c r="T10" s="8"/>
      <c r="U10" s="8"/>
    </row>
    <row r="11" spans="2:24" ht="15.95" customHeight="1" x14ac:dyDescent="0.25">
      <c r="B11" s="222"/>
      <c r="J11" s="57">
        <v>2</v>
      </c>
      <c r="K11" s="226" t="s">
        <v>12</v>
      </c>
      <c r="L11" s="226"/>
      <c r="M11" s="226"/>
      <c r="N11" s="226"/>
      <c r="O11" s="226"/>
      <c r="P11" s="226"/>
      <c r="Q11" s="227"/>
      <c r="R11" s="100"/>
    </row>
    <row r="12" spans="2:24" ht="15.95" customHeight="1" x14ac:dyDescent="0.25">
      <c r="B12" s="223"/>
      <c r="J12" s="58">
        <v>3</v>
      </c>
      <c r="K12" s="228" t="s">
        <v>4</v>
      </c>
      <c r="L12" s="228"/>
      <c r="M12" s="228"/>
      <c r="N12" s="228"/>
      <c r="O12" s="228"/>
      <c r="P12" s="228"/>
      <c r="Q12" s="229"/>
      <c r="R12" s="97"/>
    </row>
    <row r="13" spans="2:24" ht="15.95" customHeight="1" x14ac:dyDescent="0.25">
      <c r="J13" s="40"/>
      <c r="K13" s="53"/>
      <c r="L13" s="53"/>
      <c r="M13" s="53"/>
      <c r="N13" s="53"/>
      <c r="O13" s="53"/>
      <c r="P13" s="53"/>
      <c r="Q13" s="53"/>
      <c r="R13" s="97"/>
    </row>
    <row r="14" spans="2:24" ht="15.95" customHeight="1" x14ac:dyDescent="0.25">
      <c r="B14" s="233" t="s">
        <v>9</v>
      </c>
      <c r="J14" s="59">
        <v>1</v>
      </c>
      <c r="K14" s="235" t="s">
        <v>5</v>
      </c>
      <c r="L14" s="235"/>
      <c r="M14" s="235"/>
      <c r="N14" s="235"/>
      <c r="O14" s="235"/>
      <c r="P14" s="235"/>
      <c r="Q14" s="236"/>
      <c r="R14" s="31"/>
    </row>
    <row r="15" spans="2:24" ht="15.95" customHeight="1" x14ac:dyDescent="0.25">
      <c r="B15" s="234"/>
      <c r="J15" s="60">
        <v>2</v>
      </c>
      <c r="K15" s="237" t="s">
        <v>6</v>
      </c>
      <c r="L15" s="237"/>
      <c r="M15" s="237"/>
      <c r="N15" s="237"/>
      <c r="O15" s="237"/>
      <c r="P15" s="237"/>
      <c r="Q15" s="238"/>
      <c r="R15" s="100"/>
    </row>
    <row r="16" spans="2:24" ht="10.5" customHeight="1" x14ac:dyDescent="0.25">
      <c r="N16" s="3"/>
      <c r="O16" s="7"/>
      <c r="P16" s="7"/>
      <c r="Q16" s="14"/>
      <c r="R16" s="14"/>
      <c r="T16" s="12"/>
      <c r="U16" s="12"/>
      <c r="V16" s="104"/>
      <c r="W16" s="8"/>
      <c r="X16" s="8"/>
    </row>
    <row r="17" spans="2:27" x14ac:dyDescent="0.25">
      <c r="G17" s="10"/>
      <c r="H17" s="10"/>
      <c r="I17" s="10"/>
      <c r="J17" s="10"/>
      <c r="K17" s="10"/>
      <c r="L17" s="10"/>
      <c r="M17" s="10"/>
      <c r="N17" s="5"/>
      <c r="O17" s="10"/>
      <c r="P17" s="10"/>
      <c r="Q17" s="10"/>
      <c r="R17" s="10"/>
      <c r="S17" s="10"/>
      <c r="T17" s="10"/>
      <c r="U17" s="10"/>
    </row>
    <row r="18" spans="2:27" x14ac:dyDescent="0.25">
      <c r="G18" s="2"/>
      <c r="L18" s="2"/>
      <c r="M18" s="8"/>
      <c r="Q18" s="3"/>
      <c r="R18" s="8"/>
      <c r="V18" s="3"/>
    </row>
    <row r="19" spans="2:27" ht="42" customHeight="1" x14ac:dyDescent="0.25">
      <c r="B19" s="67" t="s">
        <v>7</v>
      </c>
      <c r="E19" s="239" t="s">
        <v>24</v>
      </c>
      <c r="F19" s="240"/>
      <c r="G19" s="240"/>
      <c r="H19" s="240"/>
      <c r="I19" s="240"/>
      <c r="J19" s="240"/>
      <c r="K19" s="240"/>
      <c r="L19" s="241"/>
      <c r="M19" s="89"/>
      <c r="N19" s="29"/>
      <c r="O19" s="239" t="s">
        <v>29</v>
      </c>
      <c r="P19" s="240"/>
      <c r="Q19" s="240"/>
      <c r="R19" s="240"/>
      <c r="S19" s="240"/>
      <c r="T19" s="240"/>
      <c r="U19" s="240"/>
      <c r="V19" s="241"/>
      <c r="Y19" s="1"/>
    </row>
    <row r="20" spans="2:27" ht="12.95" customHeight="1" x14ac:dyDescent="0.25">
      <c r="E20" s="92">
        <v>1</v>
      </c>
      <c r="F20" s="106" t="s">
        <v>81</v>
      </c>
      <c r="G20" s="106"/>
      <c r="H20" s="106"/>
      <c r="I20" s="106"/>
      <c r="J20" s="106"/>
      <c r="K20" s="106"/>
      <c r="L20" s="90"/>
      <c r="M20" s="89"/>
      <c r="N20" s="29"/>
      <c r="O20" s="93">
        <v>1</v>
      </c>
      <c r="P20" s="173" t="s">
        <v>85</v>
      </c>
      <c r="Q20" s="173"/>
      <c r="R20" s="173"/>
      <c r="S20" s="173"/>
      <c r="T20" s="173"/>
      <c r="U20" s="173"/>
      <c r="V20" s="174"/>
      <c r="Y20" s="1"/>
    </row>
    <row r="21" spans="2:27" ht="12.95" customHeight="1" x14ac:dyDescent="0.25">
      <c r="E21" s="169">
        <v>2</v>
      </c>
      <c r="F21" s="170" t="s">
        <v>82</v>
      </c>
      <c r="G21" s="171"/>
      <c r="H21" s="171"/>
      <c r="I21" s="171"/>
      <c r="J21" s="171"/>
      <c r="K21" s="171"/>
      <c r="L21" s="172"/>
      <c r="M21" s="89"/>
      <c r="N21" s="29"/>
      <c r="O21" s="27">
        <v>2</v>
      </c>
      <c r="P21" s="212" t="s">
        <v>86</v>
      </c>
      <c r="Q21" s="212"/>
      <c r="R21" s="212"/>
      <c r="S21" s="212"/>
      <c r="T21" s="212"/>
      <c r="U21" s="212"/>
      <c r="V21" s="213"/>
      <c r="Y21" s="1"/>
    </row>
    <row r="22" spans="2:27" ht="12.95" customHeight="1" x14ac:dyDescent="0.25">
      <c r="E22" s="169"/>
      <c r="F22" s="171"/>
      <c r="G22" s="171"/>
      <c r="H22" s="171"/>
      <c r="I22" s="171"/>
      <c r="J22" s="171"/>
      <c r="K22" s="171"/>
      <c r="L22" s="172"/>
      <c r="M22" s="89"/>
      <c r="N22" s="29"/>
      <c r="O22" s="27">
        <v>3</v>
      </c>
      <c r="P22" s="173" t="s">
        <v>87</v>
      </c>
      <c r="Q22" s="173"/>
      <c r="R22" s="173"/>
      <c r="S22" s="173"/>
      <c r="T22" s="173"/>
      <c r="U22" s="173"/>
      <c r="V22" s="174"/>
      <c r="Y22" s="1"/>
    </row>
    <row r="23" spans="2:27" ht="12.95" customHeight="1" x14ac:dyDescent="0.25">
      <c r="E23" s="169">
        <v>3</v>
      </c>
      <c r="F23" s="170" t="s">
        <v>83</v>
      </c>
      <c r="G23" s="171"/>
      <c r="H23" s="171"/>
      <c r="I23" s="171"/>
      <c r="J23" s="171"/>
      <c r="K23" s="171"/>
      <c r="L23" s="172"/>
      <c r="M23" s="89"/>
      <c r="N23" s="29"/>
      <c r="O23" s="27">
        <v>4</v>
      </c>
      <c r="P23" s="173" t="s">
        <v>88</v>
      </c>
      <c r="Q23" s="173"/>
      <c r="R23" s="173"/>
      <c r="S23" s="173"/>
      <c r="T23" s="173"/>
      <c r="U23" s="173"/>
      <c r="V23" s="174"/>
      <c r="Y23" s="1"/>
    </row>
    <row r="24" spans="2:27" ht="12.95" customHeight="1" x14ac:dyDescent="0.25">
      <c r="E24" s="169"/>
      <c r="F24" s="171"/>
      <c r="G24" s="171"/>
      <c r="H24" s="171"/>
      <c r="I24" s="171"/>
      <c r="J24" s="171"/>
      <c r="K24" s="171"/>
      <c r="L24" s="172"/>
      <c r="M24" s="89"/>
      <c r="N24" s="29"/>
      <c r="O24" s="27">
        <v>5</v>
      </c>
      <c r="P24" s="173" t="s">
        <v>89</v>
      </c>
      <c r="Q24" s="173"/>
      <c r="R24" s="173"/>
      <c r="S24" s="173"/>
      <c r="T24" s="173"/>
      <c r="U24" s="173"/>
      <c r="V24" s="174"/>
      <c r="Y24" s="1"/>
    </row>
    <row r="25" spans="2:27" ht="12.95" customHeight="1" x14ac:dyDescent="0.25">
      <c r="E25" s="169">
        <v>4</v>
      </c>
      <c r="F25" s="170" t="s">
        <v>84</v>
      </c>
      <c r="G25" s="171"/>
      <c r="H25" s="171"/>
      <c r="I25" s="171"/>
      <c r="J25" s="171"/>
      <c r="K25" s="171"/>
      <c r="L25" s="172"/>
      <c r="M25" s="89"/>
      <c r="N25" s="29"/>
      <c r="O25" s="27"/>
      <c r="P25" s="173"/>
      <c r="Q25" s="173"/>
      <c r="R25" s="173"/>
      <c r="S25" s="173"/>
      <c r="T25" s="173"/>
      <c r="U25" s="173"/>
      <c r="V25" s="174"/>
      <c r="Y25" s="1"/>
    </row>
    <row r="26" spans="2:27" ht="12.95" customHeight="1" x14ac:dyDescent="0.25">
      <c r="E26" s="169"/>
      <c r="F26" s="171"/>
      <c r="G26" s="171"/>
      <c r="H26" s="171"/>
      <c r="I26" s="171"/>
      <c r="J26" s="171"/>
      <c r="K26" s="171"/>
      <c r="L26" s="172"/>
      <c r="M26" s="89"/>
      <c r="N26" s="29"/>
      <c r="O26" s="27"/>
      <c r="P26" s="173"/>
      <c r="Q26" s="173"/>
      <c r="R26" s="173"/>
      <c r="S26" s="173"/>
      <c r="T26" s="173"/>
      <c r="U26" s="173"/>
      <c r="V26" s="174"/>
      <c r="Y26" s="1"/>
    </row>
    <row r="27" spans="2:27" ht="12.95" customHeight="1" x14ac:dyDescent="0.25">
      <c r="E27" s="105"/>
      <c r="F27" s="170"/>
      <c r="G27" s="171"/>
      <c r="H27" s="171"/>
      <c r="I27" s="171"/>
      <c r="J27" s="171"/>
      <c r="K27" s="171"/>
      <c r="L27" s="172"/>
      <c r="M27" s="89"/>
      <c r="N27" s="29"/>
      <c r="O27" s="27"/>
      <c r="P27" s="175"/>
      <c r="Q27" s="175"/>
      <c r="R27" s="175"/>
      <c r="S27" s="175"/>
      <c r="T27" s="175"/>
      <c r="U27" s="175"/>
      <c r="V27" s="176"/>
      <c r="Y27" s="1"/>
    </row>
    <row r="28" spans="2:27" ht="12.95" customHeight="1" x14ac:dyDescent="0.25">
      <c r="E28" s="20"/>
      <c r="F28" s="188"/>
      <c r="G28" s="188"/>
      <c r="H28" s="188"/>
      <c r="I28" s="188"/>
      <c r="J28" s="188"/>
      <c r="K28" s="188"/>
      <c r="L28" s="189"/>
      <c r="M28" s="89"/>
      <c r="N28" s="29"/>
      <c r="O28" s="21"/>
      <c r="P28" s="175"/>
      <c r="Q28" s="175"/>
      <c r="R28" s="175"/>
      <c r="S28" s="175"/>
      <c r="T28" s="175"/>
      <c r="U28" s="175"/>
      <c r="V28" s="176"/>
      <c r="Y28" s="1"/>
    </row>
    <row r="29" spans="2:27" ht="12.95" customHeight="1" x14ac:dyDescent="0.25">
      <c r="E29" s="22"/>
      <c r="F29" s="94"/>
      <c r="G29" s="94"/>
      <c r="H29" s="94"/>
      <c r="I29" s="94"/>
      <c r="J29" s="94"/>
      <c r="K29" s="94"/>
      <c r="L29" s="95"/>
      <c r="M29" s="97"/>
      <c r="N29" s="30"/>
      <c r="O29" s="28"/>
      <c r="P29" s="190"/>
      <c r="Q29" s="190"/>
      <c r="R29" s="190"/>
      <c r="S29" s="190"/>
      <c r="T29" s="190"/>
      <c r="U29" s="190"/>
      <c r="V29" s="191"/>
      <c r="Y29" s="11"/>
    </row>
    <row r="30" spans="2:27" ht="12" customHeight="1" x14ac:dyDescent="0.25">
      <c r="D30" s="10"/>
      <c r="E30" s="10"/>
      <c r="F30" s="6"/>
      <c r="G30" s="81"/>
      <c r="H30" s="61"/>
      <c r="I30" s="61"/>
      <c r="J30" s="63"/>
      <c r="K30" s="64"/>
      <c r="L30" s="104"/>
      <c r="M30" s="104"/>
      <c r="N30" s="10"/>
      <c r="O30" s="13"/>
      <c r="P30" s="16"/>
      <c r="Q30" s="96"/>
      <c r="R30" s="84"/>
      <c r="S30" s="10"/>
      <c r="T30" s="13"/>
      <c r="U30" s="15"/>
      <c r="V30" s="85"/>
      <c r="W30" s="75"/>
      <c r="X30" s="10"/>
      <c r="Y30" s="84"/>
      <c r="Z30" s="10"/>
    </row>
    <row r="31" spans="2:27" ht="10.5" customHeight="1" x14ac:dyDescent="0.25">
      <c r="B31" s="68"/>
      <c r="D31" s="2"/>
      <c r="H31" s="8"/>
      <c r="I31" s="2"/>
      <c r="J31" s="8"/>
      <c r="K31" s="8"/>
      <c r="L31" s="8"/>
      <c r="M31" s="4"/>
      <c r="O31" s="7"/>
      <c r="P31" s="7"/>
      <c r="Q31" s="8"/>
      <c r="R31" s="4"/>
      <c r="T31" s="8"/>
      <c r="U31" s="8"/>
      <c r="V31" s="8"/>
      <c r="Z31" s="62"/>
    </row>
    <row r="32" spans="2:27" ht="30" customHeight="1" x14ac:dyDescent="0.25">
      <c r="B32" s="69" t="s">
        <v>8</v>
      </c>
      <c r="D32" s="5"/>
      <c r="E32" s="177" t="s">
        <v>35</v>
      </c>
      <c r="F32" s="178"/>
      <c r="G32" s="179"/>
      <c r="H32" s="30"/>
      <c r="I32" s="47"/>
      <c r="J32" s="185" t="s">
        <v>41</v>
      </c>
      <c r="K32" s="186"/>
      <c r="L32" s="187"/>
      <c r="M32" s="35"/>
      <c r="N32" s="36"/>
      <c r="O32" s="182" t="s">
        <v>45</v>
      </c>
      <c r="P32" s="183"/>
      <c r="Q32" s="184"/>
      <c r="R32" s="32"/>
      <c r="S32" s="36"/>
      <c r="T32" s="185" t="s">
        <v>49</v>
      </c>
      <c r="U32" s="186"/>
      <c r="V32" s="187"/>
      <c r="X32" s="4"/>
      <c r="Y32" s="186" t="s">
        <v>53</v>
      </c>
      <c r="Z32" s="186"/>
      <c r="AA32" s="187"/>
    </row>
    <row r="33" spans="3:27" ht="15" customHeight="1" x14ac:dyDescent="0.25">
      <c r="D33" s="3"/>
      <c r="E33" s="23">
        <v>1</v>
      </c>
      <c r="F33" s="204" t="s">
        <v>77</v>
      </c>
      <c r="G33" s="205"/>
      <c r="H33" s="30"/>
      <c r="I33" s="39"/>
      <c r="J33" s="18"/>
      <c r="K33" s="192" t="s">
        <v>75</v>
      </c>
      <c r="L33" s="193"/>
      <c r="M33" s="33"/>
      <c r="N33" s="29"/>
      <c r="O33" s="18"/>
      <c r="P33" s="194" t="s">
        <v>70</v>
      </c>
      <c r="Q33" s="206"/>
      <c r="R33" s="33"/>
      <c r="S33" s="29"/>
      <c r="T33" s="24"/>
      <c r="U33" s="196" t="s">
        <v>72</v>
      </c>
      <c r="V33" s="197"/>
      <c r="Y33" s="24"/>
      <c r="Z33" s="196" t="s">
        <v>74</v>
      </c>
      <c r="AA33" s="197"/>
    </row>
    <row r="34" spans="3:27" ht="15" customHeight="1" x14ac:dyDescent="0.25">
      <c r="D34" s="3"/>
      <c r="E34" s="23">
        <v>2</v>
      </c>
      <c r="F34" s="208" t="s">
        <v>37</v>
      </c>
      <c r="G34" s="209"/>
      <c r="H34" s="30"/>
      <c r="I34" s="39"/>
      <c r="J34" s="18"/>
      <c r="K34" s="192"/>
      <c r="L34" s="193"/>
      <c r="M34" s="37"/>
      <c r="N34" s="29"/>
      <c r="O34" s="18"/>
      <c r="P34" s="194"/>
      <c r="Q34" s="206"/>
      <c r="R34" s="33"/>
      <c r="S34" s="29"/>
      <c r="T34" s="24"/>
      <c r="U34" s="198"/>
      <c r="V34" s="199"/>
      <c r="Y34" s="24"/>
      <c r="Z34" s="198"/>
      <c r="AA34" s="199"/>
    </row>
    <row r="35" spans="3:27" ht="39" customHeight="1" x14ac:dyDescent="0.25">
      <c r="D35" s="3"/>
      <c r="E35" s="23"/>
      <c r="F35" s="210" t="s">
        <v>78</v>
      </c>
      <c r="G35" s="211"/>
      <c r="H35" s="30"/>
      <c r="I35" s="39"/>
      <c r="J35" s="19"/>
      <c r="K35" s="202"/>
      <c r="L35" s="203"/>
      <c r="M35" s="38"/>
      <c r="N35" s="29"/>
      <c r="O35" s="19"/>
      <c r="P35" s="195"/>
      <c r="Q35" s="207"/>
      <c r="R35" s="33"/>
      <c r="S35" s="29"/>
      <c r="T35" s="25"/>
      <c r="U35" s="200"/>
      <c r="V35" s="201"/>
      <c r="Y35" s="25"/>
      <c r="Z35" s="200"/>
      <c r="AA35" s="201"/>
    </row>
    <row r="36" spans="3:27" ht="12.95" customHeight="1" x14ac:dyDescent="0.25">
      <c r="D36" s="3"/>
      <c r="E36" s="49"/>
      <c r="F36" s="49"/>
      <c r="G36" s="49"/>
      <c r="I36" s="3"/>
      <c r="J36" s="8"/>
      <c r="K36" s="8"/>
      <c r="L36" s="8"/>
      <c r="N36" s="3"/>
      <c r="S36" s="3"/>
      <c r="V36" s="26"/>
    </row>
    <row r="37" spans="3:27" ht="12.95" customHeight="1" x14ac:dyDescent="0.25">
      <c r="D37" s="3"/>
      <c r="I37" s="3"/>
      <c r="J37" s="8"/>
      <c r="K37" s="8"/>
      <c r="L37" s="8"/>
      <c r="N37" s="3"/>
      <c r="S37" s="3"/>
      <c r="V37" s="26"/>
    </row>
    <row r="38" spans="3:27" ht="27.75" customHeight="1" x14ac:dyDescent="0.25">
      <c r="D38" s="5"/>
      <c r="E38" s="177" t="s">
        <v>39</v>
      </c>
      <c r="F38" s="178"/>
      <c r="G38" s="179"/>
      <c r="H38" s="30"/>
      <c r="I38" s="50"/>
      <c r="J38" s="177" t="s">
        <v>43</v>
      </c>
      <c r="K38" s="180"/>
      <c r="L38" s="181"/>
      <c r="M38" s="35"/>
      <c r="N38" s="36"/>
      <c r="O38" s="182" t="s">
        <v>47</v>
      </c>
      <c r="P38" s="183"/>
      <c r="Q38" s="184"/>
      <c r="R38" s="32"/>
      <c r="S38" s="36"/>
      <c r="T38" s="185" t="s">
        <v>51</v>
      </c>
      <c r="U38" s="186"/>
      <c r="V38" s="187"/>
    </row>
    <row r="39" spans="3:27" ht="12.95" customHeight="1" x14ac:dyDescent="0.25">
      <c r="C39" s="8"/>
      <c r="D39" s="8"/>
      <c r="E39" s="23"/>
      <c r="F39" s="192" t="s">
        <v>79</v>
      </c>
      <c r="G39" s="193"/>
      <c r="H39" s="39"/>
      <c r="I39" s="30"/>
      <c r="J39" s="18"/>
      <c r="K39" s="192" t="s">
        <v>76</v>
      </c>
      <c r="L39" s="193"/>
      <c r="M39" s="103"/>
      <c r="N39" s="29"/>
      <c r="O39" s="18"/>
      <c r="P39" s="194" t="s">
        <v>71</v>
      </c>
      <c r="Q39" s="194"/>
      <c r="R39" s="65"/>
      <c r="S39" s="29"/>
      <c r="T39" s="24"/>
      <c r="U39" s="196" t="s">
        <v>73</v>
      </c>
      <c r="V39" s="197"/>
    </row>
    <row r="40" spans="3:27" ht="12.95" customHeight="1" x14ac:dyDescent="0.25">
      <c r="C40" s="8"/>
      <c r="D40" s="8"/>
      <c r="E40" s="23"/>
      <c r="F40" s="192"/>
      <c r="G40" s="193"/>
      <c r="H40" s="39"/>
      <c r="I40" s="29"/>
      <c r="J40" s="18"/>
      <c r="K40" s="192"/>
      <c r="L40" s="193"/>
      <c r="M40" s="101"/>
      <c r="N40" s="29"/>
      <c r="O40" s="18"/>
      <c r="P40" s="194"/>
      <c r="Q40" s="194"/>
      <c r="R40" s="65"/>
      <c r="S40" s="29"/>
      <c r="T40" s="24"/>
      <c r="U40" s="198"/>
      <c r="V40" s="199"/>
    </row>
    <row r="41" spans="3:27" ht="12.95" customHeight="1" x14ac:dyDescent="0.25">
      <c r="C41" s="8"/>
      <c r="D41" s="8"/>
      <c r="E41" s="41"/>
      <c r="F41" s="98"/>
      <c r="G41" s="99"/>
      <c r="H41" s="39"/>
      <c r="I41" s="29"/>
      <c r="J41" s="19"/>
      <c r="K41" s="202"/>
      <c r="L41" s="203"/>
      <c r="M41" s="102"/>
      <c r="N41" s="29"/>
      <c r="O41" s="19"/>
      <c r="P41" s="195"/>
      <c r="Q41" s="195"/>
      <c r="R41" s="65"/>
      <c r="S41" s="29"/>
      <c r="T41" s="25"/>
      <c r="U41" s="200"/>
      <c r="V41" s="201"/>
    </row>
    <row r="42" spans="3:27" ht="12.95" customHeight="1" x14ac:dyDescent="0.25">
      <c r="V42" s="26"/>
    </row>
    <row r="43" spans="3:27" ht="12.95" customHeight="1" x14ac:dyDescent="0.25">
      <c r="V43" s="26"/>
    </row>
    <row r="44" spans="3:27" ht="12.95" customHeight="1" x14ac:dyDescent="0.25">
      <c r="V44" s="26"/>
    </row>
    <row r="45" spans="3:27" ht="12.95" customHeight="1" x14ac:dyDescent="0.25">
      <c r="V45" s="26"/>
    </row>
    <row r="46" spans="3:27" ht="12.95" customHeight="1" x14ac:dyDescent="0.25"/>
    <row r="47" spans="3:27" ht="12.95" customHeight="1" x14ac:dyDescent="0.25"/>
    <row r="48" spans="3:27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  <row r="56" ht="12.95" customHeight="1" x14ac:dyDescent="0.25"/>
    <row r="57" ht="12.95" customHeight="1" x14ac:dyDescent="0.25"/>
    <row r="58" ht="12.95" customHeight="1" x14ac:dyDescent="0.25"/>
  </sheetData>
  <mergeCells count="55">
    <mergeCell ref="P20:V20"/>
    <mergeCell ref="E1:V1"/>
    <mergeCell ref="B7:B8"/>
    <mergeCell ref="K7:Q7"/>
    <mergeCell ref="K8:Q8"/>
    <mergeCell ref="B10:B12"/>
    <mergeCell ref="K10:Q10"/>
    <mergeCell ref="K11:Q11"/>
    <mergeCell ref="K12:Q12"/>
    <mergeCell ref="J3:Q3"/>
    <mergeCell ref="B14:B15"/>
    <mergeCell ref="K14:Q14"/>
    <mergeCell ref="K15:Q15"/>
    <mergeCell ref="E19:L19"/>
    <mergeCell ref="O19:V19"/>
    <mergeCell ref="J5:Q5"/>
    <mergeCell ref="P21:V21"/>
    <mergeCell ref="P22:V22"/>
    <mergeCell ref="E23:E24"/>
    <mergeCell ref="F23:L24"/>
    <mergeCell ref="P23:V23"/>
    <mergeCell ref="P24:V24"/>
    <mergeCell ref="E21:E22"/>
    <mergeCell ref="F21:L22"/>
    <mergeCell ref="Y32:AA32"/>
    <mergeCell ref="F33:G33"/>
    <mergeCell ref="K33:L34"/>
    <mergeCell ref="P33:Q35"/>
    <mergeCell ref="U33:V35"/>
    <mergeCell ref="Z33:AA35"/>
    <mergeCell ref="F34:G34"/>
    <mergeCell ref="F35:G35"/>
    <mergeCell ref="K35:L35"/>
    <mergeCell ref="E32:G32"/>
    <mergeCell ref="J32:L32"/>
    <mergeCell ref="O32:Q32"/>
    <mergeCell ref="T32:V32"/>
    <mergeCell ref="F39:G40"/>
    <mergeCell ref="K39:L40"/>
    <mergeCell ref="P39:Q41"/>
    <mergeCell ref="U39:V41"/>
    <mergeCell ref="K41:L41"/>
    <mergeCell ref="E38:G38"/>
    <mergeCell ref="J38:L38"/>
    <mergeCell ref="O38:Q38"/>
    <mergeCell ref="T38:V38"/>
    <mergeCell ref="F28:L28"/>
    <mergeCell ref="P28:V28"/>
    <mergeCell ref="P29:V29"/>
    <mergeCell ref="E25:E26"/>
    <mergeCell ref="F25:L26"/>
    <mergeCell ref="P25:V25"/>
    <mergeCell ref="P26:V26"/>
    <mergeCell ref="F27:L27"/>
    <mergeCell ref="P27:V27"/>
  </mergeCells>
  <printOptions horizontalCentered="1"/>
  <pageMargins left="0.51181102362204722" right="0.31496062992125984" top="0.55118110236220474" bottom="0.9448818897637796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2"/>
  <sheetViews>
    <sheetView topLeftCell="A19" zoomScale="82" zoomScaleNormal="82" workbookViewId="0">
      <selection activeCell="AF31" sqref="AF31"/>
    </sheetView>
  </sheetViews>
  <sheetFormatPr defaultRowHeight="15" x14ac:dyDescent="0.25"/>
  <cols>
    <col min="1" max="1" width="3.7109375" customWidth="1"/>
    <col min="2" max="2" width="14" customWidth="1"/>
    <col min="3" max="4" width="1.7109375" customWidth="1"/>
    <col min="5" max="5" width="6.7109375" customWidth="1"/>
    <col min="6" max="6" width="2" customWidth="1"/>
    <col min="7" max="7" width="6.7109375" hidden="1" customWidth="1"/>
    <col min="8" max="8" width="2.7109375" hidden="1" customWidth="1"/>
    <col min="9" max="9" width="19.28515625" customWidth="1"/>
    <col min="10" max="10" width="24.85546875" customWidth="1"/>
    <col min="11" max="11" width="2" customWidth="1"/>
    <col min="12" max="12" width="1" customWidth="1"/>
    <col min="13" max="13" width="2.28515625" hidden="1" customWidth="1"/>
    <col min="14" max="14" width="2.7109375" customWidth="1"/>
    <col min="15" max="15" width="11.5703125" customWidth="1"/>
    <col min="16" max="16" width="10.7109375" customWidth="1"/>
    <col min="17" max="18" width="1.7109375" customWidth="1"/>
    <col min="19" max="20" width="9.7109375" customWidth="1"/>
    <col min="21" max="21" width="2.85546875" customWidth="1"/>
    <col min="22" max="23" width="9.7109375" customWidth="1"/>
    <col min="24" max="24" width="2.7109375" customWidth="1"/>
    <col min="25" max="26" width="9.7109375" customWidth="1"/>
    <col min="27" max="27" width="2.28515625" customWidth="1"/>
    <col min="28" max="28" width="1.7109375" customWidth="1"/>
  </cols>
  <sheetData>
    <row r="1" spans="2:27" ht="26.25" x14ac:dyDescent="0.4">
      <c r="E1" s="303" t="s">
        <v>13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2:27" ht="18.75" x14ac:dyDescent="0.3"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2:27" x14ac:dyDescent="0.25">
      <c r="B3" s="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74"/>
    </row>
    <row r="4" spans="2:27" ht="28.5" customHeight="1" x14ac:dyDescent="0.25">
      <c r="B4" s="304" t="s">
        <v>15</v>
      </c>
      <c r="C4" s="3"/>
      <c r="D4" s="8"/>
      <c r="E4" s="8"/>
      <c r="F4" s="72"/>
      <c r="G4" s="306" t="s">
        <v>14</v>
      </c>
      <c r="H4" s="307"/>
      <c r="I4" s="307"/>
      <c r="J4" s="307"/>
      <c r="K4" s="307"/>
      <c r="L4" s="308"/>
      <c r="M4" s="70"/>
      <c r="N4" s="70"/>
      <c r="O4" s="312" t="s">
        <v>55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4"/>
      <c r="AA4" s="4"/>
    </row>
    <row r="5" spans="2:27" ht="28.5" customHeight="1" x14ac:dyDescent="0.25">
      <c r="B5" s="305"/>
      <c r="C5" s="3"/>
      <c r="D5" s="8"/>
      <c r="E5" s="8"/>
      <c r="F5" s="72"/>
      <c r="G5" s="309"/>
      <c r="H5" s="310"/>
      <c r="I5" s="310"/>
      <c r="J5" s="310"/>
      <c r="K5" s="310"/>
      <c r="L5" s="311"/>
      <c r="M5" s="70"/>
      <c r="N5" s="70"/>
      <c r="O5" s="312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4"/>
      <c r="AA5" s="4"/>
    </row>
    <row r="6" spans="2:27" ht="15.95" customHeight="1" x14ac:dyDescent="0.25">
      <c r="B6" s="83"/>
      <c r="C6" s="8"/>
      <c r="D6" s="10"/>
      <c r="E6" s="10"/>
      <c r="F6" s="75"/>
      <c r="G6" s="76"/>
      <c r="H6" s="76"/>
      <c r="I6" s="76"/>
      <c r="J6" s="77"/>
      <c r="K6" s="76"/>
      <c r="L6" s="76"/>
      <c r="M6" s="78"/>
      <c r="N6" s="78"/>
      <c r="O6" s="76"/>
      <c r="P6" s="76"/>
      <c r="Q6" s="111"/>
      <c r="R6" s="76"/>
      <c r="S6" s="76"/>
      <c r="T6" s="111"/>
      <c r="U6" s="79"/>
      <c r="V6" s="76"/>
      <c r="W6" s="111"/>
      <c r="X6" s="76"/>
      <c r="Y6" s="76"/>
      <c r="Z6" s="76"/>
      <c r="AA6" s="6"/>
    </row>
    <row r="7" spans="2:27" ht="15.95" customHeight="1" x14ac:dyDescent="0.25">
      <c r="B7" s="2"/>
      <c r="C7" s="49"/>
      <c r="D7" s="49"/>
      <c r="E7" s="49"/>
      <c r="F7" s="49"/>
      <c r="G7" s="49"/>
      <c r="H7" s="49"/>
      <c r="I7" s="8"/>
      <c r="J7" s="112"/>
      <c r="K7" s="138"/>
      <c r="L7" s="138"/>
      <c r="M7" s="138"/>
      <c r="N7" s="138"/>
      <c r="O7" s="138"/>
      <c r="P7" s="138"/>
      <c r="Q7" s="138"/>
      <c r="R7" s="110"/>
      <c r="S7" s="8"/>
      <c r="T7" s="8"/>
      <c r="U7" s="8"/>
      <c r="V7" s="8"/>
      <c r="W7" s="8"/>
      <c r="X7" s="5"/>
      <c r="Y7" s="49"/>
      <c r="Z7" s="49"/>
      <c r="AA7" s="74"/>
    </row>
    <row r="8" spans="2:27" ht="15.95" customHeight="1" x14ac:dyDescent="0.25">
      <c r="B8" s="315" t="s">
        <v>18</v>
      </c>
      <c r="C8" s="3"/>
      <c r="D8" s="8"/>
      <c r="E8" s="8"/>
      <c r="F8" s="318" t="s">
        <v>56</v>
      </c>
      <c r="G8" s="319"/>
      <c r="H8" s="319"/>
      <c r="I8" s="319"/>
      <c r="J8" s="319"/>
      <c r="K8" s="319"/>
      <c r="L8" s="319"/>
      <c r="M8" s="320"/>
      <c r="N8" s="70"/>
      <c r="O8" s="318" t="s">
        <v>16</v>
      </c>
      <c r="P8" s="319"/>
      <c r="Q8" s="319"/>
      <c r="R8" s="319"/>
      <c r="S8" s="319"/>
      <c r="T8" s="320"/>
      <c r="U8" s="73"/>
      <c r="V8" s="327" t="s">
        <v>17</v>
      </c>
      <c r="W8" s="328"/>
      <c r="X8" s="328"/>
      <c r="Y8" s="328"/>
      <c r="Z8" s="329"/>
      <c r="AA8" s="4"/>
    </row>
    <row r="9" spans="2:27" ht="15.95" customHeight="1" x14ac:dyDescent="0.25">
      <c r="B9" s="316"/>
      <c r="C9" s="3"/>
      <c r="D9" s="8"/>
      <c r="E9" s="8"/>
      <c r="F9" s="321"/>
      <c r="G9" s="322"/>
      <c r="H9" s="322"/>
      <c r="I9" s="322"/>
      <c r="J9" s="322"/>
      <c r="K9" s="322"/>
      <c r="L9" s="322"/>
      <c r="M9" s="323"/>
      <c r="N9" s="70"/>
      <c r="O9" s="321"/>
      <c r="P9" s="322"/>
      <c r="Q9" s="322"/>
      <c r="R9" s="322"/>
      <c r="S9" s="322"/>
      <c r="T9" s="323"/>
      <c r="U9" s="73"/>
      <c r="V9" s="330"/>
      <c r="W9" s="331"/>
      <c r="X9" s="331"/>
      <c r="Y9" s="331"/>
      <c r="Z9" s="332"/>
      <c r="AA9" s="4"/>
    </row>
    <row r="10" spans="2:27" ht="15.95" customHeight="1" x14ac:dyDescent="0.25">
      <c r="B10" s="317"/>
      <c r="C10" s="3"/>
      <c r="D10" s="8"/>
      <c r="E10" s="8"/>
      <c r="F10" s="324"/>
      <c r="G10" s="325"/>
      <c r="H10" s="325"/>
      <c r="I10" s="325"/>
      <c r="J10" s="325"/>
      <c r="K10" s="325"/>
      <c r="L10" s="325"/>
      <c r="M10" s="326"/>
      <c r="N10" s="70"/>
      <c r="O10" s="324"/>
      <c r="P10" s="325"/>
      <c r="Q10" s="325"/>
      <c r="R10" s="325"/>
      <c r="S10" s="325"/>
      <c r="T10" s="326"/>
      <c r="U10" s="73"/>
      <c r="V10" s="333"/>
      <c r="W10" s="334"/>
      <c r="X10" s="334"/>
      <c r="Y10" s="334"/>
      <c r="Z10" s="335"/>
      <c r="AA10" s="4"/>
    </row>
    <row r="11" spans="2:27" ht="15.95" customHeight="1" x14ac:dyDescent="0.25">
      <c r="B11" s="5"/>
      <c r="C11" s="10"/>
      <c r="D11" s="10"/>
      <c r="E11" s="10"/>
      <c r="F11" s="10"/>
      <c r="G11" s="10"/>
      <c r="H11" s="10"/>
      <c r="I11" s="10"/>
      <c r="J11" s="80"/>
      <c r="K11" s="82"/>
      <c r="L11" s="82"/>
      <c r="M11" s="82"/>
      <c r="N11" s="82"/>
      <c r="O11" s="82"/>
      <c r="P11" s="82"/>
      <c r="Q11" s="82"/>
      <c r="R11" s="86"/>
      <c r="S11" s="10"/>
      <c r="T11" s="10"/>
      <c r="U11" s="10"/>
      <c r="V11" s="10"/>
      <c r="W11" s="10"/>
      <c r="X11" s="10"/>
      <c r="Y11" s="81"/>
      <c r="Z11" s="10"/>
      <c r="AA11" s="6"/>
    </row>
    <row r="12" spans="2:27" x14ac:dyDescent="0.25">
      <c r="B12" s="2"/>
      <c r="C12" s="8"/>
      <c r="D12" s="49"/>
      <c r="E12" s="49"/>
      <c r="F12" s="49"/>
      <c r="G12" s="61"/>
      <c r="H12" s="61"/>
      <c r="I12" s="74"/>
      <c r="J12" s="8"/>
      <c r="K12" s="8"/>
      <c r="L12" s="8"/>
      <c r="M12" s="8"/>
      <c r="N12" s="8"/>
      <c r="O12" s="8"/>
      <c r="P12" s="8"/>
      <c r="Q12" s="74"/>
      <c r="R12" s="8"/>
      <c r="S12" s="8"/>
      <c r="T12" s="8"/>
      <c r="U12" s="8"/>
      <c r="V12" s="8"/>
      <c r="W12" s="8"/>
      <c r="X12" s="74"/>
      <c r="Y12" s="8"/>
      <c r="Z12" s="49"/>
      <c r="AA12" s="74"/>
    </row>
    <row r="13" spans="2:27" x14ac:dyDescent="0.25">
      <c r="B13" s="3"/>
      <c r="C13" s="8"/>
      <c r="D13" s="8"/>
      <c r="E13" s="8"/>
      <c r="F13" s="8"/>
      <c r="G13" s="2"/>
      <c r="H13" s="8"/>
      <c r="I13" s="6"/>
      <c r="J13" s="8"/>
      <c r="K13" s="8"/>
      <c r="L13" s="8"/>
      <c r="M13" s="8"/>
      <c r="N13" s="8"/>
      <c r="O13" s="8"/>
      <c r="P13" s="8"/>
      <c r="Q13" s="6"/>
      <c r="R13" s="8"/>
      <c r="S13" s="8"/>
      <c r="T13" s="8"/>
      <c r="U13" s="8"/>
      <c r="V13" s="8"/>
      <c r="W13" s="8"/>
      <c r="X13" s="6"/>
      <c r="Y13" s="8"/>
      <c r="Z13" s="8"/>
      <c r="AA13" s="4"/>
    </row>
    <row r="14" spans="2:27" ht="31.5" customHeight="1" x14ac:dyDescent="0.25">
      <c r="B14" s="141" t="s">
        <v>22</v>
      </c>
      <c r="C14" s="8"/>
      <c r="D14" s="8"/>
      <c r="E14" s="287"/>
      <c r="F14" s="287"/>
      <c r="G14" s="287"/>
      <c r="H14" s="30"/>
      <c r="I14" s="290" t="s">
        <v>19</v>
      </c>
      <c r="J14" s="291"/>
      <c r="K14" s="137"/>
      <c r="L14" s="289"/>
      <c r="M14" s="289"/>
      <c r="N14" s="30"/>
      <c r="O14" s="292" t="s">
        <v>20</v>
      </c>
      <c r="P14" s="293"/>
      <c r="Q14" s="293"/>
      <c r="R14" s="293"/>
      <c r="S14" s="293"/>
      <c r="T14" s="294"/>
      <c r="U14" s="137"/>
      <c r="V14" s="300" t="s">
        <v>21</v>
      </c>
      <c r="W14" s="301"/>
      <c r="X14" s="301"/>
      <c r="Y14" s="301"/>
      <c r="Z14" s="302"/>
      <c r="AA14" s="4"/>
    </row>
    <row r="15" spans="2:27" ht="6" customHeight="1" x14ac:dyDescent="0.25">
      <c r="B15" s="142"/>
      <c r="C15" s="8"/>
      <c r="D15" s="8"/>
      <c r="E15" s="288"/>
      <c r="F15" s="288"/>
      <c r="G15" s="288"/>
      <c r="H15" s="30"/>
      <c r="I15" s="143"/>
      <c r="J15" s="144"/>
      <c r="K15" s="136"/>
      <c r="L15" s="288"/>
      <c r="M15" s="288"/>
      <c r="N15" s="30"/>
      <c r="O15" s="145"/>
      <c r="P15" s="146"/>
      <c r="Q15" s="146"/>
      <c r="R15" s="146"/>
      <c r="S15" s="146"/>
      <c r="T15" s="147"/>
      <c r="U15" s="71"/>
      <c r="V15" s="145"/>
      <c r="W15" s="146"/>
      <c r="X15" s="146"/>
      <c r="Y15" s="146"/>
      <c r="Z15" s="147"/>
      <c r="AA15" s="4"/>
    </row>
    <row r="16" spans="2:27" ht="12" customHeight="1" x14ac:dyDescent="0.25">
      <c r="B16" s="5"/>
      <c r="C16" s="8"/>
      <c r="D16" s="10"/>
      <c r="E16" s="36"/>
      <c r="F16" s="36"/>
      <c r="G16" s="36"/>
      <c r="H16" s="10"/>
      <c r="I16" s="62"/>
      <c r="J16" s="13"/>
      <c r="K16" s="13"/>
      <c r="L16" s="108"/>
      <c r="M16" s="108"/>
      <c r="N16" s="10"/>
      <c r="O16" s="13"/>
      <c r="P16" s="63"/>
      <c r="Q16" s="117"/>
      <c r="R16" s="84"/>
      <c r="S16" s="36"/>
      <c r="T16" s="113"/>
      <c r="U16" s="85"/>
      <c r="V16" s="85"/>
      <c r="W16" s="75"/>
      <c r="X16" s="62"/>
      <c r="Y16" s="109"/>
      <c r="Z16" s="36"/>
      <c r="AA16" s="6"/>
    </row>
    <row r="17" spans="2:27" ht="10.5" customHeight="1" x14ac:dyDescent="0.25">
      <c r="B17" s="2"/>
      <c r="C17" s="49"/>
      <c r="D17" s="49"/>
      <c r="E17" s="30"/>
      <c r="F17" s="30"/>
      <c r="G17" s="30"/>
      <c r="H17" s="8"/>
      <c r="I17" s="6"/>
      <c r="J17" s="8"/>
      <c r="K17" s="8"/>
      <c r="L17" s="30"/>
      <c r="M17" s="30"/>
      <c r="N17" s="8"/>
      <c r="O17" s="7"/>
      <c r="P17" s="13"/>
      <c r="Q17" s="6"/>
      <c r="R17" s="8"/>
      <c r="S17" s="30"/>
      <c r="T17" s="30"/>
      <c r="U17" s="8"/>
      <c r="V17" s="8"/>
      <c r="W17" s="8"/>
      <c r="X17" s="6"/>
      <c r="Y17" s="30"/>
      <c r="Z17" s="30"/>
      <c r="AA17" s="74"/>
    </row>
    <row r="18" spans="2:27" ht="34.5" customHeight="1" x14ac:dyDescent="0.25">
      <c r="B18" s="88" t="s">
        <v>23</v>
      </c>
      <c r="C18" s="8"/>
      <c r="D18" s="8"/>
      <c r="E18" s="295"/>
      <c r="F18" s="296"/>
      <c r="G18" s="296"/>
      <c r="H18" s="34"/>
      <c r="I18" s="297" t="s">
        <v>57</v>
      </c>
      <c r="J18" s="298"/>
      <c r="K18" s="115"/>
      <c r="L18" s="295"/>
      <c r="M18" s="295"/>
      <c r="N18" s="30"/>
      <c r="O18" s="299" t="s">
        <v>61</v>
      </c>
      <c r="P18" s="299"/>
      <c r="Q18" s="299"/>
      <c r="R18" s="299"/>
      <c r="S18" s="299"/>
      <c r="T18" s="299"/>
      <c r="U18" s="135"/>
      <c r="V18" s="279" t="s">
        <v>64</v>
      </c>
      <c r="W18" s="279"/>
      <c r="X18" s="279"/>
      <c r="Y18" s="279"/>
      <c r="Z18" s="279"/>
      <c r="AA18" s="4"/>
    </row>
    <row r="19" spans="2:27" ht="24" customHeight="1" x14ac:dyDescent="0.25">
      <c r="B19" s="3"/>
      <c r="C19" s="8"/>
      <c r="D19" s="8"/>
      <c r="E19" s="278"/>
      <c r="F19" s="278"/>
      <c r="G19" s="278"/>
      <c r="H19" s="34"/>
      <c r="I19" s="284" t="s">
        <v>58</v>
      </c>
      <c r="J19" s="285"/>
      <c r="K19" s="66"/>
      <c r="L19" s="283"/>
      <c r="M19" s="283"/>
      <c r="N19" s="30"/>
      <c r="O19" s="286" t="s">
        <v>62</v>
      </c>
      <c r="P19" s="286"/>
      <c r="Q19" s="286"/>
      <c r="R19" s="286"/>
      <c r="S19" s="286"/>
      <c r="T19" s="286"/>
      <c r="U19" s="139"/>
      <c r="V19" s="253" t="s">
        <v>65</v>
      </c>
      <c r="W19" s="254"/>
      <c r="X19" s="254"/>
      <c r="Y19" s="254"/>
      <c r="Z19" s="255"/>
      <c r="AA19" s="4"/>
    </row>
    <row r="20" spans="2:27" ht="20.25" customHeight="1" x14ac:dyDescent="0.25">
      <c r="B20" s="3"/>
      <c r="C20" s="8"/>
      <c r="D20" s="8"/>
      <c r="E20" s="280"/>
      <c r="F20" s="280"/>
      <c r="G20" s="280"/>
      <c r="H20" s="34"/>
      <c r="I20" s="281" t="s">
        <v>59</v>
      </c>
      <c r="J20" s="282"/>
      <c r="K20" s="116"/>
      <c r="L20" s="283"/>
      <c r="M20" s="283"/>
      <c r="N20" s="30"/>
      <c r="O20" s="247" t="s">
        <v>63</v>
      </c>
      <c r="P20" s="248"/>
      <c r="Q20" s="248"/>
      <c r="R20" s="248"/>
      <c r="S20" s="248"/>
      <c r="T20" s="249"/>
      <c r="U20" s="136"/>
      <c r="V20" s="256"/>
      <c r="W20" s="257"/>
      <c r="X20" s="257"/>
      <c r="Y20" s="257"/>
      <c r="Z20" s="258"/>
      <c r="AA20" s="4"/>
    </row>
    <row r="21" spans="2:27" ht="15.75" customHeight="1" x14ac:dyDescent="0.25">
      <c r="B21" s="3"/>
      <c r="C21" s="8"/>
      <c r="D21" s="8"/>
      <c r="E21" s="280"/>
      <c r="F21" s="280"/>
      <c r="G21" s="280"/>
      <c r="H21" s="34"/>
      <c r="I21" s="247" t="s">
        <v>60</v>
      </c>
      <c r="J21" s="249"/>
      <c r="K21" s="114"/>
      <c r="L21" s="283"/>
      <c r="M21" s="283"/>
      <c r="N21" s="30"/>
      <c r="O21" s="250"/>
      <c r="P21" s="251"/>
      <c r="Q21" s="251"/>
      <c r="R21" s="251"/>
      <c r="S21" s="251"/>
      <c r="T21" s="252"/>
      <c r="U21" s="136"/>
      <c r="V21" s="256"/>
      <c r="W21" s="257"/>
      <c r="X21" s="257"/>
      <c r="Y21" s="257"/>
      <c r="Z21" s="258"/>
      <c r="AA21" s="4"/>
    </row>
    <row r="22" spans="2:27" ht="7.5" customHeight="1" x14ac:dyDescent="0.25">
      <c r="B22" s="3"/>
      <c r="C22" s="8"/>
      <c r="D22" s="8"/>
      <c r="E22" s="136"/>
      <c r="F22" s="136"/>
      <c r="G22" s="136"/>
      <c r="H22" s="34"/>
      <c r="I22" s="19"/>
      <c r="J22" s="107"/>
      <c r="K22" s="30"/>
      <c r="L22" s="283"/>
      <c r="M22" s="283"/>
      <c r="N22" s="30"/>
      <c r="O22" s="148"/>
      <c r="P22" s="149"/>
      <c r="Q22" s="149"/>
      <c r="R22" s="149"/>
      <c r="S22" s="149"/>
      <c r="T22" s="150"/>
      <c r="U22" s="30"/>
      <c r="V22" s="151"/>
      <c r="W22" s="152"/>
      <c r="X22" s="152"/>
      <c r="Y22" s="152"/>
      <c r="Z22" s="153"/>
      <c r="AA22" s="4"/>
    </row>
    <row r="23" spans="2:27" ht="16.5" customHeight="1" x14ac:dyDescent="0.25">
      <c r="B23" s="5"/>
      <c r="C23" s="10"/>
      <c r="D23" s="10"/>
      <c r="E23" s="271"/>
      <c r="F23" s="272"/>
      <c r="G23" s="272"/>
      <c r="H23" s="36"/>
      <c r="I23" s="36"/>
      <c r="J23" s="273"/>
      <c r="K23" s="274"/>
      <c r="L23" s="274"/>
      <c r="M23" s="87"/>
      <c r="N23" s="36"/>
      <c r="O23" s="275"/>
      <c r="P23" s="275"/>
      <c r="Q23" s="275"/>
      <c r="R23" s="159"/>
      <c r="S23" s="36"/>
      <c r="T23" s="274"/>
      <c r="U23" s="274"/>
      <c r="V23" s="274"/>
      <c r="W23" s="10"/>
      <c r="X23" s="10"/>
      <c r="Y23" s="81"/>
      <c r="Z23" s="10"/>
      <c r="AA23" s="6"/>
    </row>
    <row r="24" spans="2:27" ht="12.95" customHeight="1" x14ac:dyDescent="0.25">
      <c r="B24" s="2"/>
      <c r="C24" s="49"/>
      <c r="D24" s="49"/>
      <c r="E24" s="161"/>
      <c r="F24" s="276"/>
      <c r="G24" s="276"/>
      <c r="H24" s="157"/>
      <c r="I24" s="157"/>
      <c r="J24" s="80"/>
      <c r="K24" s="276"/>
      <c r="L24" s="276"/>
      <c r="M24" s="156"/>
      <c r="N24" s="157"/>
      <c r="O24" s="51"/>
      <c r="P24" s="158"/>
      <c r="Q24" s="158"/>
      <c r="R24" s="160"/>
      <c r="S24" s="157"/>
      <c r="T24" s="157"/>
      <c r="U24" s="162"/>
      <c r="V24" s="162"/>
      <c r="W24" s="49"/>
      <c r="X24" s="49"/>
      <c r="Y24" s="81"/>
      <c r="Z24" s="49"/>
      <c r="AA24" s="74"/>
    </row>
    <row r="25" spans="2:27" ht="58.5" customHeight="1" x14ac:dyDescent="0.25">
      <c r="B25" s="163" t="s">
        <v>105</v>
      </c>
      <c r="C25" s="8"/>
      <c r="D25" s="8"/>
      <c r="E25" s="48"/>
      <c r="F25" s="278"/>
      <c r="G25" s="278"/>
      <c r="H25" s="30"/>
      <c r="I25" s="259" t="s">
        <v>115</v>
      </c>
      <c r="J25" s="260"/>
      <c r="K25" s="277"/>
      <c r="L25" s="277"/>
      <c r="M25" s="138"/>
      <c r="N25" s="30"/>
      <c r="O25" s="267" t="s">
        <v>114</v>
      </c>
      <c r="P25" s="268"/>
      <c r="Q25" s="268"/>
      <c r="R25" s="268"/>
      <c r="S25" s="268"/>
      <c r="T25" s="269"/>
      <c r="U25" s="136"/>
      <c r="V25" s="261" t="s">
        <v>110</v>
      </c>
      <c r="W25" s="262"/>
      <c r="X25" s="262"/>
      <c r="Y25" s="262"/>
      <c r="Z25" s="263"/>
      <c r="AA25" s="4"/>
    </row>
    <row r="26" spans="2:27" ht="33" customHeight="1" x14ac:dyDescent="0.25">
      <c r="B26" s="3"/>
      <c r="C26" s="8"/>
      <c r="D26" s="8"/>
      <c r="E26" s="48"/>
      <c r="F26" s="278"/>
      <c r="G26" s="278"/>
      <c r="H26" s="30"/>
      <c r="I26" s="245" t="s">
        <v>106</v>
      </c>
      <c r="J26" s="246"/>
      <c r="K26" s="278"/>
      <c r="L26" s="278"/>
      <c r="M26" s="136"/>
      <c r="N26" s="30"/>
      <c r="O26" s="245" t="s">
        <v>113</v>
      </c>
      <c r="P26" s="270"/>
      <c r="Q26" s="270"/>
      <c r="R26" s="270"/>
      <c r="S26" s="270"/>
      <c r="T26" s="246"/>
      <c r="U26" s="136"/>
      <c r="V26" s="264" t="s">
        <v>111</v>
      </c>
      <c r="W26" s="265"/>
      <c r="X26" s="265"/>
      <c r="Y26" s="265"/>
      <c r="Z26" s="266"/>
      <c r="AA26" s="4"/>
    </row>
    <row r="27" spans="2:27" ht="48.75" customHeight="1" x14ac:dyDescent="0.25">
      <c r="B27" s="3"/>
      <c r="C27" s="8"/>
      <c r="D27" s="8"/>
      <c r="E27" s="8"/>
      <c r="F27" s="8"/>
      <c r="G27" s="8"/>
      <c r="H27" s="8"/>
      <c r="I27" s="245" t="s">
        <v>107</v>
      </c>
      <c r="J27" s="246"/>
      <c r="K27" s="8"/>
      <c r="L27" s="8"/>
      <c r="M27" s="8"/>
      <c r="N27" s="8"/>
      <c r="O27" s="245"/>
      <c r="P27" s="270"/>
      <c r="Q27" s="270"/>
      <c r="R27" s="270"/>
      <c r="S27" s="270"/>
      <c r="T27" s="246"/>
      <c r="U27" s="8"/>
      <c r="V27" s="164"/>
      <c r="W27" s="165"/>
      <c r="X27" s="165"/>
      <c r="Y27" s="165"/>
      <c r="Z27" s="166"/>
      <c r="AA27" s="4"/>
    </row>
    <row r="28" spans="2:27" ht="33" customHeight="1" x14ac:dyDescent="0.25">
      <c r="B28" s="3"/>
      <c r="C28" s="8"/>
      <c r="D28" s="8"/>
      <c r="E28" s="8"/>
      <c r="F28" s="8"/>
      <c r="G28" s="8"/>
      <c r="H28" s="8"/>
      <c r="I28" s="245" t="s">
        <v>108</v>
      </c>
      <c r="J28" s="246"/>
      <c r="K28" s="8"/>
      <c r="L28" s="8"/>
      <c r="M28" s="8"/>
      <c r="N28" s="8"/>
      <c r="O28" s="245" t="s">
        <v>112</v>
      </c>
      <c r="P28" s="270"/>
      <c r="Q28" s="270"/>
      <c r="R28" s="270"/>
      <c r="S28" s="270"/>
      <c r="T28" s="246"/>
      <c r="U28" s="8"/>
      <c r="V28" s="164"/>
      <c r="W28" s="165"/>
      <c r="X28" s="165"/>
      <c r="Y28" s="165"/>
      <c r="Z28" s="166"/>
      <c r="AA28" s="4"/>
    </row>
    <row r="29" spans="2:27" ht="48" customHeight="1" x14ac:dyDescent="0.25">
      <c r="B29" s="3"/>
      <c r="C29" s="8"/>
      <c r="D29" s="8"/>
      <c r="E29" s="8"/>
      <c r="F29" s="8"/>
      <c r="G29" s="8"/>
      <c r="H29" s="8"/>
      <c r="I29" s="245" t="s">
        <v>109</v>
      </c>
      <c r="J29" s="246"/>
      <c r="K29" s="8"/>
      <c r="L29" s="8"/>
      <c r="M29" s="8"/>
      <c r="N29" s="8"/>
      <c r="O29" s="245"/>
      <c r="P29" s="270"/>
      <c r="Q29" s="270"/>
      <c r="R29" s="270"/>
      <c r="S29" s="270"/>
      <c r="T29" s="246"/>
      <c r="U29" s="8"/>
      <c r="V29" s="164"/>
      <c r="W29" s="165"/>
      <c r="X29" s="165"/>
      <c r="Y29" s="165"/>
      <c r="Z29" s="166"/>
      <c r="AA29" s="4"/>
    </row>
    <row r="30" spans="2:27" ht="12.95" customHeight="1" x14ac:dyDescent="0.25">
      <c r="B30" s="3"/>
      <c r="C30" s="8"/>
      <c r="D30" s="8"/>
      <c r="E30" s="8"/>
      <c r="F30" s="8"/>
      <c r="G30" s="8"/>
      <c r="H30" s="8"/>
      <c r="I30" s="154"/>
      <c r="J30" s="155"/>
      <c r="K30" s="8"/>
      <c r="L30" s="8"/>
      <c r="M30" s="8"/>
      <c r="N30" s="8"/>
      <c r="O30" s="154"/>
      <c r="P30" s="168"/>
      <c r="Q30" s="168"/>
      <c r="R30" s="168"/>
      <c r="S30" s="168"/>
      <c r="T30" s="155"/>
      <c r="U30" s="8"/>
      <c r="V30" s="167"/>
      <c r="W30" s="168"/>
      <c r="X30" s="168"/>
      <c r="Y30" s="168"/>
      <c r="Z30" s="155"/>
      <c r="AA30" s="4"/>
    </row>
    <row r="31" spans="2:27" ht="12.95" customHeight="1" x14ac:dyDescent="0.25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84"/>
      <c r="W31" s="10"/>
      <c r="X31" s="10"/>
      <c r="Y31" s="10"/>
      <c r="Z31" s="10"/>
      <c r="AA31" s="6"/>
    </row>
    <row r="32" spans="2:27" ht="12.95" customHeight="1" x14ac:dyDescent="0.25">
      <c r="V32" s="26"/>
    </row>
    <row r="33" spans="6:25" ht="12.95" customHeight="1" x14ac:dyDescent="0.25">
      <c r="V33" s="9"/>
    </row>
    <row r="34" spans="6:25" ht="12.95" customHeight="1" x14ac:dyDescent="0.25">
      <c r="V34" s="26"/>
    </row>
    <row r="35" spans="6:25" ht="15" customHeight="1" x14ac:dyDescent="0.25">
      <c r="F35" s="42"/>
      <c r="G35" s="42">
        <v>80240000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</row>
    <row r="36" spans="6:25" ht="15" customHeight="1" x14ac:dyDescent="0.25">
      <c r="F36" s="42"/>
      <c r="G36" s="42">
        <v>1501533900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</row>
    <row r="37" spans="6:25" ht="15" customHeight="1" x14ac:dyDescent="0.25">
      <c r="F37" s="42"/>
      <c r="G37" s="44">
        <f>SUM(G35:G36)</f>
        <v>1581773900</v>
      </c>
      <c r="H37" s="42"/>
      <c r="I37" s="42"/>
      <c r="J37" s="42"/>
      <c r="K37" s="42"/>
      <c r="L37" s="44"/>
      <c r="M37" s="42"/>
      <c r="N37" s="42"/>
      <c r="O37" s="42"/>
      <c r="P37" s="42"/>
      <c r="Q37" s="44"/>
      <c r="R37" s="42"/>
      <c r="S37" s="42"/>
      <c r="T37" s="42"/>
      <c r="U37" s="44"/>
      <c r="V37" s="45"/>
      <c r="Y37" s="46"/>
    </row>
    <row r="38" spans="6:25" ht="15" customHeight="1" x14ac:dyDescent="0.25"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</row>
    <row r="39" spans="6:25" ht="15" customHeight="1" x14ac:dyDescent="0.25"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</row>
    <row r="40" spans="6:25" ht="12.95" customHeight="1" x14ac:dyDescent="0.25"/>
    <row r="41" spans="6:25" ht="12.95" customHeight="1" x14ac:dyDescent="0.25"/>
    <row r="42" spans="6:25" ht="12.95" customHeight="1" x14ac:dyDescent="0.25"/>
    <row r="43" spans="6:25" ht="12.95" customHeight="1" x14ac:dyDescent="0.25"/>
    <row r="44" spans="6:25" ht="12.95" customHeight="1" x14ac:dyDescent="0.25"/>
    <row r="45" spans="6:25" ht="12.95" customHeight="1" x14ac:dyDescent="0.25"/>
    <row r="46" spans="6:25" ht="12.95" customHeight="1" x14ac:dyDescent="0.25"/>
    <row r="47" spans="6:25" ht="12.95" customHeight="1" x14ac:dyDescent="0.25"/>
    <row r="48" spans="6:25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</sheetData>
  <mergeCells count="47">
    <mergeCell ref="V14:Z14"/>
    <mergeCell ref="E1:Z1"/>
    <mergeCell ref="B4:B5"/>
    <mergeCell ref="G4:L5"/>
    <mergeCell ref="O4:Z5"/>
    <mergeCell ref="B8:B10"/>
    <mergeCell ref="F8:M10"/>
    <mergeCell ref="O8:T10"/>
    <mergeCell ref="V8:Z10"/>
    <mergeCell ref="E14:G15"/>
    <mergeCell ref="L14:M15"/>
    <mergeCell ref="I14:J14"/>
    <mergeCell ref="O14:T14"/>
    <mergeCell ref="E18:G18"/>
    <mergeCell ref="I18:J18"/>
    <mergeCell ref="L18:M18"/>
    <mergeCell ref="O18:T18"/>
    <mergeCell ref="V18:Z18"/>
    <mergeCell ref="E20:G20"/>
    <mergeCell ref="I20:J20"/>
    <mergeCell ref="L20:M22"/>
    <mergeCell ref="E21:G21"/>
    <mergeCell ref="I21:J21"/>
    <mergeCell ref="E19:G19"/>
    <mergeCell ref="I19:J19"/>
    <mergeCell ref="L19:M19"/>
    <mergeCell ref="O19:T19"/>
    <mergeCell ref="E23:G23"/>
    <mergeCell ref="J23:L23"/>
    <mergeCell ref="O23:Q23"/>
    <mergeCell ref="T23:V23"/>
    <mergeCell ref="F24:G24"/>
    <mergeCell ref="K24:L25"/>
    <mergeCell ref="F25:G26"/>
    <mergeCell ref="K26:L26"/>
    <mergeCell ref="I29:J29"/>
    <mergeCell ref="O20:T21"/>
    <mergeCell ref="V19:Z21"/>
    <mergeCell ref="I25:J25"/>
    <mergeCell ref="I26:J26"/>
    <mergeCell ref="I27:J27"/>
    <mergeCell ref="I28:J28"/>
    <mergeCell ref="V25:Z25"/>
    <mergeCell ref="V26:Z26"/>
    <mergeCell ref="O25:T25"/>
    <mergeCell ref="O26:T27"/>
    <mergeCell ref="O28:T29"/>
  </mergeCells>
  <printOptions horizontalCentered="1"/>
  <pageMargins left="0.51181102362204722" right="0.31496062992125984" top="0.15748031496062992" bottom="0.15748031496062992" header="0.31496062992125984" footer="0.31496062992125984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5"/>
  <sheetViews>
    <sheetView tabSelected="1" topLeftCell="A16" zoomScale="69" zoomScaleNormal="69" workbookViewId="0">
      <selection activeCell="L45" sqref="L45"/>
    </sheetView>
  </sheetViews>
  <sheetFormatPr defaultRowHeight="15" x14ac:dyDescent="0.25"/>
  <cols>
    <col min="1" max="1" width="3.7109375" customWidth="1"/>
    <col min="2" max="2" width="14" customWidth="1"/>
    <col min="3" max="4" width="2.7109375" customWidth="1"/>
    <col min="5" max="5" width="3.7109375" customWidth="1"/>
    <col min="6" max="6" width="16.140625" customWidth="1"/>
    <col min="7" max="7" width="15.85546875" customWidth="1"/>
    <col min="8" max="9" width="2.7109375" customWidth="1"/>
    <col min="10" max="10" width="4.42578125" customWidth="1"/>
    <col min="11" max="12" width="15.7109375" customWidth="1"/>
    <col min="13" max="14" width="2.7109375" customWidth="1"/>
    <col min="15" max="15" width="3.42578125" customWidth="1"/>
    <col min="16" max="17" width="15.7109375" customWidth="1"/>
    <col min="18" max="19" width="2.7109375" customWidth="1"/>
    <col min="20" max="20" width="4" customWidth="1"/>
    <col min="21" max="22" width="15.7109375" customWidth="1"/>
    <col min="23" max="23" width="3.140625" customWidth="1"/>
    <col min="24" max="24" width="0.42578125" customWidth="1"/>
    <col min="25" max="25" width="3.28515625" customWidth="1"/>
    <col min="26" max="26" width="16" customWidth="1"/>
    <col min="27" max="27" width="16.42578125" customWidth="1"/>
    <col min="28" max="28" width="3" customWidth="1"/>
  </cols>
  <sheetData>
    <row r="1" spans="2:24" ht="18.75" x14ac:dyDescent="0.3"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17"/>
    </row>
    <row r="3" spans="2:24" ht="15.95" customHeight="1" x14ac:dyDescent="0.25">
      <c r="B3" s="215" t="s">
        <v>11</v>
      </c>
      <c r="J3" s="54">
        <v>1</v>
      </c>
      <c r="K3" s="217" t="s">
        <v>1</v>
      </c>
      <c r="L3" s="217"/>
      <c r="M3" s="217"/>
      <c r="N3" s="217"/>
      <c r="O3" s="217"/>
      <c r="P3" s="217"/>
      <c r="Q3" s="218"/>
      <c r="R3" s="91"/>
    </row>
    <row r="4" spans="2:24" ht="15.95" customHeight="1" x14ac:dyDescent="0.25">
      <c r="B4" s="216"/>
      <c r="J4" s="55">
        <v>2</v>
      </c>
      <c r="K4" s="219" t="s">
        <v>2</v>
      </c>
      <c r="L4" s="219"/>
      <c r="M4" s="219"/>
      <c r="N4" s="219"/>
      <c r="O4" s="219"/>
      <c r="P4" s="219"/>
      <c r="Q4" s="220"/>
      <c r="R4" s="91"/>
      <c r="S4" s="8"/>
      <c r="T4" s="8"/>
      <c r="U4" s="8"/>
    </row>
    <row r="5" spans="2:24" ht="15.95" customHeight="1" x14ac:dyDescent="0.25">
      <c r="J5" s="51"/>
      <c r="K5" s="52"/>
      <c r="L5" s="52"/>
      <c r="M5" s="52"/>
      <c r="N5" s="52"/>
      <c r="O5" s="52"/>
      <c r="P5" s="52"/>
      <c r="Q5" s="52"/>
      <c r="R5" s="91"/>
      <c r="S5" s="8"/>
      <c r="T5" s="8"/>
      <c r="U5" s="8"/>
    </row>
    <row r="6" spans="2:24" ht="15.95" customHeight="1" x14ac:dyDescent="0.25">
      <c r="B6" s="221" t="s">
        <v>10</v>
      </c>
      <c r="J6" s="56">
        <v>1</v>
      </c>
      <c r="K6" s="224" t="s">
        <v>3</v>
      </c>
      <c r="L6" s="224"/>
      <c r="M6" s="224"/>
      <c r="N6" s="224"/>
      <c r="O6" s="224"/>
      <c r="P6" s="224"/>
      <c r="Q6" s="225"/>
      <c r="R6" s="31"/>
      <c r="S6" s="8"/>
      <c r="T6" s="8"/>
      <c r="U6" s="8"/>
    </row>
    <row r="7" spans="2:24" ht="15.95" customHeight="1" x14ac:dyDescent="0.25">
      <c r="B7" s="222"/>
      <c r="J7" s="57">
        <v>2</v>
      </c>
      <c r="K7" s="226" t="s">
        <v>12</v>
      </c>
      <c r="L7" s="226"/>
      <c r="M7" s="226"/>
      <c r="N7" s="226"/>
      <c r="O7" s="226"/>
      <c r="P7" s="226"/>
      <c r="Q7" s="227"/>
      <c r="R7" s="125"/>
    </row>
    <row r="8" spans="2:24" ht="15.95" customHeight="1" x14ac:dyDescent="0.25">
      <c r="B8" s="223"/>
      <c r="J8" s="58">
        <v>3</v>
      </c>
      <c r="K8" s="228" t="s">
        <v>4</v>
      </c>
      <c r="L8" s="228"/>
      <c r="M8" s="228"/>
      <c r="N8" s="228"/>
      <c r="O8" s="228"/>
      <c r="P8" s="228"/>
      <c r="Q8" s="229"/>
      <c r="R8" s="127"/>
    </row>
    <row r="9" spans="2:24" ht="15.95" customHeight="1" x14ac:dyDescent="0.25">
      <c r="J9" s="40"/>
      <c r="K9" s="53"/>
      <c r="L9" s="53"/>
      <c r="M9" s="53"/>
      <c r="N9" s="53"/>
      <c r="O9" s="53"/>
      <c r="P9" s="53"/>
      <c r="Q9" s="53"/>
      <c r="R9" s="127"/>
    </row>
    <row r="10" spans="2:24" ht="15.95" customHeight="1" x14ac:dyDescent="0.25">
      <c r="B10" s="364" t="s">
        <v>90</v>
      </c>
      <c r="J10" s="59">
        <v>1</v>
      </c>
      <c r="K10" s="235" t="s">
        <v>5</v>
      </c>
      <c r="L10" s="235"/>
      <c r="M10" s="235"/>
      <c r="N10" s="235"/>
      <c r="O10" s="235"/>
      <c r="P10" s="235"/>
      <c r="Q10" s="236"/>
      <c r="R10" s="31"/>
    </row>
    <row r="11" spans="2:24" ht="15.95" customHeight="1" x14ac:dyDescent="0.25">
      <c r="B11" s="365"/>
      <c r="J11" s="60">
        <v>2</v>
      </c>
      <c r="K11" s="237" t="s">
        <v>6</v>
      </c>
      <c r="L11" s="237"/>
      <c r="M11" s="237"/>
      <c r="N11" s="237"/>
      <c r="O11" s="237"/>
      <c r="P11" s="237"/>
      <c r="Q11" s="238"/>
      <c r="R11" s="125"/>
    </row>
    <row r="12" spans="2:24" ht="10.5" customHeight="1" x14ac:dyDescent="0.25">
      <c r="N12" s="3"/>
      <c r="O12" s="7"/>
      <c r="P12" s="7"/>
      <c r="Q12" s="14"/>
      <c r="R12" s="14"/>
      <c r="T12" s="12"/>
      <c r="U12" s="12"/>
      <c r="V12" s="123"/>
      <c r="W12" s="8"/>
      <c r="X12" s="8"/>
    </row>
    <row r="13" spans="2:24" x14ac:dyDescent="0.25">
      <c r="G13" s="10"/>
      <c r="H13" s="10"/>
      <c r="I13" s="10"/>
      <c r="J13" s="10"/>
      <c r="K13" s="10"/>
      <c r="L13" s="10"/>
      <c r="M13" s="10"/>
      <c r="N13" s="5"/>
      <c r="O13" s="10"/>
      <c r="P13" s="10"/>
      <c r="Q13" s="10"/>
      <c r="R13" s="10"/>
      <c r="S13" s="10"/>
      <c r="T13" s="10"/>
      <c r="U13" s="10"/>
    </row>
    <row r="14" spans="2:24" x14ac:dyDescent="0.25">
      <c r="G14" s="8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3"/>
    </row>
    <row r="15" spans="2:24" ht="21" customHeight="1" x14ac:dyDescent="0.25">
      <c r="B15" s="356" t="s">
        <v>91</v>
      </c>
      <c r="E15" s="358" t="s">
        <v>95</v>
      </c>
      <c r="F15" s="359"/>
      <c r="G15" s="359"/>
      <c r="H15" s="359"/>
      <c r="I15" s="359"/>
      <c r="J15" s="359"/>
      <c r="K15" s="359"/>
      <c r="L15" s="360"/>
      <c r="M15" s="8"/>
      <c r="N15" s="8"/>
      <c r="O15" s="366" t="s">
        <v>96</v>
      </c>
      <c r="P15" s="367"/>
      <c r="Q15" s="367"/>
      <c r="R15" s="367"/>
      <c r="S15" s="367"/>
      <c r="T15" s="367"/>
      <c r="U15" s="367"/>
      <c r="V15" s="368"/>
    </row>
    <row r="16" spans="2:24" x14ac:dyDescent="0.25">
      <c r="B16" s="357"/>
      <c r="E16" s="361"/>
      <c r="F16" s="362"/>
      <c r="G16" s="362"/>
      <c r="H16" s="362"/>
      <c r="I16" s="362"/>
      <c r="J16" s="362"/>
      <c r="K16" s="362"/>
      <c r="L16" s="363"/>
      <c r="M16" s="8"/>
      <c r="N16" s="8"/>
      <c r="O16" s="353" t="s">
        <v>97</v>
      </c>
      <c r="P16" s="354"/>
      <c r="Q16" s="354"/>
      <c r="R16" s="354"/>
      <c r="S16" s="354"/>
      <c r="T16" s="354"/>
      <c r="U16" s="354"/>
      <c r="V16" s="355"/>
    </row>
    <row r="17" spans="2:27" x14ac:dyDescent="0.25">
      <c r="G17" s="3"/>
      <c r="L17" s="10"/>
      <c r="M17" s="8"/>
      <c r="Q17" s="10"/>
      <c r="R17" s="8"/>
      <c r="V17" s="3"/>
    </row>
    <row r="18" spans="2:27" ht="42" customHeight="1" x14ac:dyDescent="0.25">
      <c r="B18" s="67" t="s">
        <v>7</v>
      </c>
      <c r="E18" s="239" t="s">
        <v>24</v>
      </c>
      <c r="F18" s="240"/>
      <c r="G18" s="240"/>
      <c r="H18" s="240"/>
      <c r="I18" s="240"/>
      <c r="J18" s="240"/>
      <c r="K18" s="240"/>
      <c r="L18" s="349"/>
      <c r="M18" s="89"/>
      <c r="N18" s="29"/>
      <c r="O18" s="239" t="s">
        <v>29</v>
      </c>
      <c r="P18" s="240"/>
      <c r="Q18" s="350"/>
      <c r="R18" s="240"/>
      <c r="S18" s="240"/>
      <c r="T18" s="240"/>
      <c r="U18" s="240"/>
      <c r="V18" s="241"/>
      <c r="Y18" s="1"/>
    </row>
    <row r="19" spans="2:27" ht="12.95" customHeight="1" x14ac:dyDescent="0.25">
      <c r="E19" s="128">
        <v>1</v>
      </c>
      <c r="F19" s="129" t="s">
        <v>25</v>
      </c>
      <c r="G19" s="129"/>
      <c r="H19" s="129"/>
      <c r="I19" s="129"/>
      <c r="J19" s="129"/>
      <c r="K19" s="129"/>
      <c r="L19" s="130"/>
      <c r="M19" s="89"/>
      <c r="N19" s="29"/>
      <c r="O19" s="131">
        <v>1</v>
      </c>
      <c r="P19" s="351" t="s">
        <v>30</v>
      </c>
      <c r="Q19" s="351"/>
      <c r="R19" s="351"/>
      <c r="S19" s="351"/>
      <c r="T19" s="351"/>
      <c r="U19" s="351"/>
      <c r="V19" s="352"/>
      <c r="Y19" s="1"/>
    </row>
    <row r="20" spans="2:27" ht="12.95" customHeight="1" x14ac:dyDescent="0.25">
      <c r="E20" s="169">
        <v>2</v>
      </c>
      <c r="F20" s="170" t="s">
        <v>26</v>
      </c>
      <c r="G20" s="171"/>
      <c r="H20" s="171"/>
      <c r="I20" s="171"/>
      <c r="J20" s="171"/>
      <c r="K20" s="171"/>
      <c r="L20" s="172"/>
      <c r="M20" s="89"/>
      <c r="N20" s="29"/>
      <c r="O20" s="27">
        <v>2</v>
      </c>
      <c r="P20" s="212" t="s">
        <v>31</v>
      </c>
      <c r="Q20" s="212"/>
      <c r="R20" s="212"/>
      <c r="S20" s="212"/>
      <c r="T20" s="212"/>
      <c r="U20" s="212"/>
      <c r="V20" s="213"/>
      <c r="Y20" s="1"/>
    </row>
    <row r="21" spans="2:27" ht="12.95" customHeight="1" x14ac:dyDescent="0.25">
      <c r="E21" s="169"/>
      <c r="F21" s="171"/>
      <c r="G21" s="171"/>
      <c r="H21" s="171"/>
      <c r="I21" s="171"/>
      <c r="J21" s="171"/>
      <c r="K21" s="171"/>
      <c r="L21" s="172"/>
      <c r="M21" s="89"/>
      <c r="N21" s="29"/>
      <c r="O21" s="27">
        <v>3</v>
      </c>
      <c r="P21" s="173" t="s">
        <v>32</v>
      </c>
      <c r="Q21" s="173"/>
      <c r="R21" s="173"/>
      <c r="S21" s="173"/>
      <c r="T21" s="173"/>
      <c r="U21" s="173"/>
      <c r="V21" s="174"/>
      <c r="Y21" s="1"/>
    </row>
    <row r="22" spans="2:27" ht="12.95" customHeight="1" x14ac:dyDescent="0.25">
      <c r="E22" s="169">
        <v>3</v>
      </c>
      <c r="F22" s="170" t="s">
        <v>27</v>
      </c>
      <c r="G22" s="171"/>
      <c r="H22" s="171"/>
      <c r="I22" s="171"/>
      <c r="J22" s="171"/>
      <c r="K22" s="171"/>
      <c r="L22" s="172"/>
      <c r="M22" s="89"/>
      <c r="N22" s="29"/>
      <c r="O22" s="27">
        <v>4</v>
      </c>
      <c r="P22" s="173" t="s">
        <v>33</v>
      </c>
      <c r="Q22" s="173"/>
      <c r="R22" s="173"/>
      <c r="S22" s="173"/>
      <c r="T22" s="173"/>
      <c r="U22" s="173"/>
      <c r="V22" s="174"/>
      <c r="Y22" s="1"/>
    </row>
    <row r="23" spans="2:27" ht="12.95" customHeight="1" x14ac:dyDescent="0.25">
      <c r="E23" s="169"/>
      <c r="F23" s="171"/>
      <c r="G23" s="171"/>
      <c r="H23" s="171"/>
      <c r="I23" s="171"/>
      <c r="J23" s="171"/>
      <c r="K23" s="171"/>
      <c r="L23" s="172"/>
      <c r="M23" s="89"/>
      <c r="N23" s="29"/>
      <c r="O23" s="27">
        <v>5</v>
      </c>
      <c r="P23" s="173" t="s">
        <v>34</v>
      </c>
      <c r="Q23" s="173"/>
      <c r="R23" s="173"/>
      <c r="S23" s="173"/>
      <c r="T23" s="173"/>
      <c r="U23" s="173"/>
      <c r="V23" s="174"/>
      <c r="Y23" s="1"/>
    </row>
    <row r="24" spans="2:27" ht="12.95" customHeight="1" x14ac:dyDescent="0.25">
      <c r="E24" s="169">
        <v>4</v>
      </c>
      <c r="F24" s="170" t="s">
        <v>28</v>
      </c>
      <c r="G24" s="171"/>
      <c r="H24" s="171"/>
      <c r="I24" s="171"/>
      <c r="J24" s="171"/>
      <c r="K24" s="171"/>
      <c r="L24" s="172"/>
      <c r="M24" s="89"/>
      <c r="N24" s="29"/>
      <c r="O24" s="27"/>
      <c r="P24" s="173"/>
      <c r="Q24" s="173"/>
      <c r="R24" s="173"/>
      <c r="S24" s="173"/>
      <c r="T24" s="173"/>
      <c r="U24" s="173"/>
      <c r="V24" s="174"/>
      <c r="Y24" s="1"/>
    </row>
    <row r="25" spans="2:27" ht="12.95" customHeight="1" x14ac:dyDescent="0.25">
      <c r="E25" s="169"/>
      <c r="F25" s="171"/>
      <c r="G25" s="171"/>
      <c r="H25" s="171"/>
      <c r="I25" s="171"/>
      <c r="J25" s="171"/>
      <c r="K25" s="171"/>
      <c r="L25" s="172"/>
      <c r="M25" s="89"/>
      <c r="N25" s="29"/>
      <c r="O25" s="27"/>
      <c r="P25" s="173"/>
      <c r="Q25" s="173"/>
      <c r="R25" s="173"/>
      <c r="S25" s="173"/>
      <c r="T25" s="173"/>
      <c r="U25" s="173"/>
      <c r="V25" s="174"/>
      <c r="Y25" s="1"/>
    </row>
    <row r="26" spans="2:27" ht="12.95" customHeight="1" x14ac:dyDescent="0.25">
      <c r="E26" s="122"/>
      <c r="F26" s="170"/>
      <c r="G26" s="171"/>
      <c r="H26" s="171"/>
      <c r="I26" s="171"/>
      <c r="J26" s="171"/>
      <c r="K26" s="171"/>
      <c r="L26" s="172"/>
      <c r="M26" s="89"/>
      <c r="N26" s="29"/>
      <c r="O26" s="27"/>
      <c r="P26" s="175"/>
      <c r="Q26" s="175"/>
      <c r="R26" s="175"/>
      <c r="S26" s="175"/>
      <c r="T26" s="175"/>
      <c r="U26" s="175"/>
      <c r="V26" s="176"/>
      <c r="Y26" s="1"/>
    </row>
    <row r="27" spans="2:27" ht="12.95" customHeight="1" x14ac:dyDescent="0.25">
      <c r="E27" s="20"/>
      <c r="F27" s="188"/>
      <c r="G27" s="188"/>
      <c r="H27" s="188"/>
      <c r="I27" s="188"/>
      <c r="J27" s="188"/>
      <c r="K27" s="188"/>
      <c r="L27" s="189"/>
      <c r="M27" s="89"/>
      <c r="N27" s="29"/>
      <c r="O27" s="21"/>
      <c r="P27" s="175"/>
      <c r="Q27" s="175"/>
      <c r="R27" s="175"/>
      <c r="S27" s="175"/>
      <c r="T27" s="175"/>
      <c r="U27" s="175"/>
      <c r="V27" s="176"/>
      <c r="Y27" s="1"/>
    </row>
    <row r="28" spans="2:27" ht="12.95" customHeight="1" x14ac:dyDescent="0.25">
      <c r="E28" s="22"/>
      <c r="F28" s="94"/>
      <c r="G28" s="94"/>
      <c r="H28" s="94"/>
      <c r="I28" s="94"/>
      <c r="J28" s="94"/>
      <c r="K28" s="94"/>
      <c r="L28" s="90"/>
      <c r="M28" s="127"/>
      <c r="N28" s="30"/>
      <c r="O28" s="28"/>
      <c r="P28" s="190"/>
      <c r="Q28" s="175"/>
      <c r="R28" s="190"/>
      <c r="S28" s="190"/>
      <c r="T28" s="190"/>
      <c r="U28" s="190"/>
      <c r="V28" s="191"/>
      <c r="Y28" s="11"/>
    </row>
    <row r="29" spans="2:27" ht="12" customHeight="1" x14ac:dyDescent="0.25">
      <c r="D29" s="10"/>
      <c r="E29" s="10"/>
      <c r="F29" s="6"/>
      <c r="G29" s="81"/>
      <c r="H29" s="61"/>
      <c r="I29" s="61"/>
      <c r="J29" s="63"/>
      <c r="K29" s="63"/>
      <c r="L29" s="133"/>
      <c r="M29" s="123"/>
      <c r="N29" s="10"/>
      <c r="O29" s="13"/>
      <c r="P29" s="13"/>
      <c r="Q29" s="132"/>
      <c r="R29" s="84"/>
      <c r="S29" s="10"/>
      <c r="T29" s="13"/>
      <c r="U29" s="15"/>
      <c r="V29" s="85"/>
      <c r="W29" s="75"/>
      <c r="X29" s="10"/>
      <c r="Y29" s="84"/>
      <c r="Z29" s="10"/>
    </row>
    <row r="30" spans="2:27" ht="42" customHeight="1" x14ac:dyDescent="0.25">
      <c r="B30" s="140" t="s">
        <v>92</v>
      </c>
      <c r="D30" s="2"/>
      <c r="E30" s="342" t="s">
        <v>99</v>
      </c>
      <c r="F30" s="343"/>
      <c r="G30" s="344"/>
      <c r="H30" s="8"/>
      <c r="I30" s="2"/>
      <c r="J30" s="342" t="s">
        <v>93</v>
      </c>
      <c r="K30" s="343"/>
      <c r="L30" s="348"/>
      <c r="M30" s="4"/>
      <c r="O30" s="336" t="s">
        <v>103</v>
      </c>
      <c r="P30" s="340"/>
      <c r="Q30" s="341"/>
      <c r="R30" s="4"/>
      <c r="T30" s="336" t="s">
        <v>100</v>
      </c>
      <c r="U30" s="337"/>
      <c r="V30" s="338"/>
      <c r="Y30" s="336" t="s">
        <v>102</v>
      </c>
      <c r="Z30" s="337"/>
      <c r="AA30" s="338"/>
    </row>
    <row r="31" spans="2:27" ht="30" customHeight="1" x14ac:dyDescent="0.25">
      <c r="B31" s="88" t="s">
        <v>8</v>
      </c>
      <c r="D31" s="5"/>
      <c r="E31" s="177" t="s">
        <v>35</v>
      </c>
      <c r="F31" s="178"/>
      <c r="G31" s="179"/>
      <c r="H31" s="30"/>
      <c r="I31" s="47"/>
      <c r="J31" s="185" t="s">
        <v>41</v>
      </c>
      <c r="K31" s="186"/>
      <c r="L31" s="187"/>
      <c r="M31" s="35"/>
      <c r="N31" s="36"/>
      <c r="O31" s="182" t="s">
        <v>45</v>
      </c>
      <c r="P31" s="183"/>
      <c r="Q31" s="184"/>
      <c r="R31" s="32"/>
      <c r="S31" s="36"/>
      <c r="T31" s="185" t="s">
        <v>49</v>
      </c>
      <c r="U31" s="186"/>
      <c r="V31" s="187"/>
      <c r="X31" s="4"/>
      <c r="Y31" s="186" t="s">
        <v>53</v>
      </c>
      <c r="Z31" s="186"/>
      <c r="AA31" s="187"/>
    </row>
    <row r="32" spans="2:27" ht="15" customHeight="1" x14ac:dyDescent="0.25">
      <c r="D32" s="3"/>
      <c r="E32" s="23">
        <v>1</v>
      </c>
      <c r="F32" s="204" t="s">
        <v>36</v>
      </c>
      <c r="G32" s="205"/>
      <c r="H32" s="30"/>
      <c r="I32" s="39"/>
      <c r="J32" s="18"/>
      <c r="K32" s="192" t="s">
        <v>42</v>
      </c>
      <c r="L32" s="193"/>
      <c r="M32" s="33"/>
      <c r="N32" s="29"/>
      <c r="O32" s="18"/>
      <c r="P32" s="194" t="s">
        <v>46</v>
      </c>
      <c r="Q32" s="206"/>
      <c r="R32" s="33"/>
      <c r="S32" s="29"/>
      <c r="T32" s="24"/>
      <c r="U32" s="196" t="s">
        <v>50</v>
      </c>
      <c r="V32" s="197"/>
      <c r="Y32" s="24"/>
      <c r="Z32" s="196" t="s">
        <v>54</v>
      </c>
      <c r="AA32" s="197"/>
    </row>
    <row r="33" spans="2:27" ht="15" customHeight="1" x14ac:dyDescent="0.25">
      <c r="D33" s="3"/>
      <c r="E33" s="23">
        <v>2</v>
      </c>
      <c r="F33" s="208" t="s">
        <v>37</v>
      </c>
      <c r="G33" s="209"/>
      <c r="H33" s="30"/>
      <c r="I33" s="39"/>
      <c r="J33" s="18"/>
      <c r="K33" s="192"/>
      <c r="L33" s="193"/>
      <c r="M33" s="37"/>
      <c r="N33" s="29"/>
      <c r="O33" s="18"/>
      <c r="P33" s="194"/>
      <c r="Q33" s="206"/>
      <c r="R33" s="33"/>
      <c r="S33" s="29"/>
      <c r="T33" s="24"/>
      <c r="U33" s="198"/>
      <c r="V33" s="199"/>
      <c r="Y33" s="24"/>
      <c r="Z33" s="198"/>
      <c r="AA33" s="199"/>
    </row>
    <row r="34" spans="2:27" ht="15" customHeight="1" x14ac:dyDescent="0.25">
      <c r="D34" s="3"/>
      <c r="E34" s="23"/>
      <c r="F34" s="210" t="s">
        <v>38</v>
      </c>
      <c r="G34" s="211"/>
      <c r="H34" s="30"/>
      <c r="I34" s="39"/>
      <c r="J34" s="19"/>
      <c r="K34" s="202"/>
      <c r="L34" s="203"/>
      <c r="M34" s="38"/>
      <c r="N34" s="29"/>
      <c r="O34" s="19"/>
      <c r="P34" s="195"/>
      <c r="Q34" s="207"/>
      <c r="R34" s="33"/>
      <c r="S34" s="29"/>
      <c r="T34" s="25"/>
      <c r="U34" s="200"/>
      <c r="V34" s="201"/>
      <c r="Y34" s="25"/>
      <c r="Z34" s="200"/>
      <c r="AA34" s="201"/>
    </row>
    <row r="35" spans="2:27" ht="12.95" customHeight="1" x14ac:dyDescent="0.25">
      <c r="D35" s="3"/>
      <c r="E35" s="49"/>
      <c r="F35" s="49"/>
      <c r="G35" s="49"/>
      <c r="I35" s="3"/>
      <c r="J35" s="8"/>
      <c r="K35" s="8"/>
      <c r="L35" s="8"/>
      <c r="N35" s="3"/>
      <c r="S35" s="3"/>
      <c r="V35" s="26"/>
    </row>
    <row r="36" spans="2:27" ht="31.5" customHeight="1" x14ac:dyDescent="0.25">
      <c r="B36" s="140" t="s">
        <v>92</v>
      </c>
      <c r="D36" s="3"/>
      <c r="E36" s="339" t="s">
        <v>98</v>
      </c>
      <c r="F36" s="340"/>
      <c r="G36" s="341"/>
      <c r="I36" s="3"/>
      <c r="J36" s="342" t="s">
        <v>94</v>
      </c>
      <c r="K36" s="343"/>
      <c r="L36" s="344"/>
      <c r="N36" s="3"/>
      <c r="O36" s="345" t="s">
        <v>101</v>
      </c>
      <c r="P36" s="346"/>
      <c r="Q36" s="347"/>
      <c r="S36" s="3"/>
      <c r="T36" s="336" t="s">
        <v>104</v>
      </c>
      <c r="U36" s="337"/>
      <c r="V36" s="338"/>
    </row>
    <row r="37" spans="2:27" ht="27.75" customHeight="1" x14ac:dyDescent="0.25">
      <c r="B37" s="88" t="s">
        <v>8</v>
      </c>
      <c r="D37" s="5"/>
      <c r="E37" s="177" t="s">
        <v>39</v>
      </c>
      <c r="F37" s="178"/>
      <c r="G37" s="179"/>
      <c r="H37" s="30"/>
      <c r="I37" s="50"/>
      <c r="J37" s="177" t="s">
        <v>43</v>
      </c>
      <c r="K37" s="180"/>
      <c r="L37" s="181"/>
      <c r="M37" s="35"/>
      <c r="N37" s="36"/>
      <c r="O37" s="182" t="s">
        <v>47</v>
      </c>
      <c r="P37" s="183"/>
      <c r="Q37" s="184"/>
      <c r="R37" s="32"/>
      <c r="S37" s="36"/>
      <c r="T37" s="185" t="s">
        <v>51</v>
      </c>
      <c r="U37" s="186"/>
      <c r="V37" s="187"/>
    </row>
    <row r="38" spans="2:27" ht="12.95" customHeight="1" x14ac:dyDescent="0.25">
      <c r="C38" s="8"/>
      <c r="D38" s="8"/>
      <c r="E38" s="23"/>
      <c r="F38" s="192" t="s">
        <v>40</v>
      </c>
      <c r="G38" s="193"/>
      <c r="H38" s="39"/>
      <c r="I38" s="30"/>
      <c r="J38" s="18"/>
      <c r="K38" s="192" t="s">
        <v>44</v>
      </c>
      <c r="L38" s="193"/>
      <c r="M38" s="103"/>
      <c r="N38" s="29"/>
      <c r="O38" s="18"/>
      <c r="P38" s="194" t="s">
        <v>48</v>
      </c>
      <c r="Q38" s="194"/>
      <c r="R38" s="65"/>
      <c r="S38" s="29"/>
      <c r="T38" s="24"/>
      <c r="U38" s="196" t="s">
        <v>52</v>
      </c>
      <c r="V38" s="197"/>
    </row>
    <row r="39" spans="2:27" ht="12.95" customHeight="1" x14ac:dyDescent="0.25">
      <c r="C39" s="8"/>
      <c r="D39" s="8"/>
      <c r="E39" s="23"/>
      <c r="F39" s="192"/>
      <c r="G39" s="193"/>
      <c r="H39" s="39"/>
      <c r="I39" s="29"/>
      <c r="J39" s="18"/>
      <c r="K39" s="192"/>
      <c r="L39" s="193"/>
      <c r="M39" s="126"/>
      <c r="N39" s="29"/>
      <c r="O39" s="18"/>
      <c r="P39" s="194"/>
      <c r="Q39" s="194"/>
      <c r="R39" s="65"/>
      <c r="S39" s="29"/>
      <c r="T39" s="24"/>
      <c r="U39" s="198"/>
      <c r="V39" s="199"/>
    </row>
    <row r="40" spans="2:27" ht="12.95" customHeight="1" x14ac:dyDescent="0.25">
      <c r="C40" s="8"/>
      <c r="D40" s="8"/>
      <c r="E40" s="41"/>
      <c r="F40" s="120"/>
      <c r="G40" s="121"/>
      <c r="H40" s="39"/>
      <c r="I40" s="29"/>
      <c r="J40" s="19"/>
      <c r="K40" s="202"/>
      <c r="L40" s="203"/>
      <c r="M40" s="124"/>
      <c r="N40" s="29"/>
      <c r="O40" s="19"/>
      <c r="P40" s="195"/>
      <c r="Q40" s="195"/>
      <c r="R40" s="65"/>
      <c r="S40" s="29"/>
      <c r="T40" s="25"/>
      <c r="U40" s="200"/>
      <c r="V40" s="201"/>
    </row>
    <row r="41" spans="2:27" ht="12.95" customHeight="1" x14ac:dyDescent="0.25">
      <c r="V41" s="26"/>
    </row>
    <row r="42" spans="2:27" ht="12.95" customHeight="1" x14ac:dyDescent="0.25">
      <c r="V42" s="26"/>
    </row>
    <row r="43" spans="2:27" ht="12.95" customHeight="1" x14ac:dyDescent="0.25">
      <c r="V43" s="26"/>
    </row>
    <row r="44" spans="2:27" ht="12.95" customHeight="1" x14ac:dyDescent="0.25">
      <c r="V44" s="26"/>
    </row>
    <row r="45" spans="2:27" ht="12.95" customHeight="1" x14ac:dyDescent="0.25"/>
    <row r="46" spans="2:27" ht="12.95" customHeight="1" x14ac:dyDescent="0.25"/>
    <row r="47" spans="2:27" ht="12.95" customHeight="1" x14ac:dyDescent="0.25"/>
    <row r="48" spans="2:27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</sheetData>
  <mergeCells count="66">
    <mergeCell ref="O16:V16"/>
    <mergeCell ref="B15:B16"/>
    <mergeCell ref="E15:L16"/>
    <mergeCell ref="B10:B11"/>
    <mergeCell ref="K10:Q10"/>
    <mergeCell ref="K11:Q11"/>
    <mergeCell ref="O15:V15"/>
    <mergeCell ref="E1:V1"/>
    <mergeCell ref="B3:B4"/>
    <mergeCell ref="K3:Q3"/>
    <mergeCell ref="K4:Q4"/>
    <mergeCell ref="B6:B8"/>
    <mergeCell ref="K6:Q6"/>
    <mergeCell ref="K7:Q7"/>
    <mergeCell ref="K8:Q8"/>
    <mergeCell ref="E18:L18"/>
    <mergeCell ref="O18:V18"/>
    <mergeCell ref="E20:E21"/>
    <mergeCell ref="F20:L21"/>
    <mergeCell ref="P20:V20"/>
    <mergeCell ref="P21:V21"/>
    <mergeCell ref="P19:V19"/>
    <mergeCell ref="E22:E23"/>
    <mergeCell ref="F22:L23"/>
    <mergeCell ref="P22:V22"/>
    <mergeCell ref="P23:V23"/>
    <mergeCell ref="E24:E25"/>
    <mergeCell ref="F24:L25"/>
    <mergeCell ref="P24:V24"/>
    <mergeCell ref="P25:V25"/>
    <mergeCell ref="F26:L26"/>
    <mergeCell ref="P26:V26"/>
    <mergeCell ref="F27:L27"/>
    <mergeCell ref="P27:V27"/>
    <mergeCell ref="P28:V28"/>
    <mergeCell ref="O31:Q31"/>
    <mergeCell ref="T31:V31"/>
    <mergeCell ref="E30:G30"/>
    <mergeCell ref="J30:L30"/>
    <mergeCell ref="O30:Q30"/>
    <mergeCell ref="T30:V30"/>
    <mergeCell ref="E37:G37"/>
    <mergeCell ref="J37:L37"/>
    <mergeCell ref="O37:Q37"/>
    <mergeCell ref="T37:V37"/>
    <mergeCell ref="F38:G39"/>
    <mergeCell ref="K38:L39"/>
    <mergeCell ref="P38:Q40"/>
    <mergeCell ref="U38:V40"/>
    <mergeCell ref="K40:L40"/>
    <mergeCell ref="Y30:AA30"/>
    <mergeCell ref="E36:G36"/>
    <mergeCell ref="J36:L36"/>
    <mergeCell ref="O36:Q36"/>
    <mergeCell ref="T36:V36"/>
    <mergeCell ref="Y31:AA31"/>
    <mergeCell ref="F32:G32"/>
    <mergeCell ref="K32:L33"/>
    <mergeCell ref="P32:Q34"/>
    <mergeCell ref="U32:V34"/>
    <mergeCell ref="Z32:AA34"/>
    <mergeCell ref="F33:G33"/>
    <mergeCell ref="F34:G34"/>
    <mergeCell ref="K34:L34"/>
    <mergeCell ref="E31:G31"/>
    <mergeCell ref="J31:L31"/>
  </mergeCells>
  <printOptions horizontalCentered="1"/>
  <pageMargins left="0.51181102362204722" right="0.31496062992125984" top="0.55118110236220474" bottom="0.9448818897637796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LOGFREM</vt:lpstr>
      <vt:lpstr>PROBIS  </vt:lpstr>
      <vt:lpstr>CASCANDING   </vt:lpstr>
      <vt:lpstr>'CASCANDING   '!Print_Area</vt:lpstr>
      <vt:lpstr>LOGFREM!Print_Area</vt:lpstr>
      <vt:lpstr>'PROBIS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2019-08-23T01:08:40Z</cp:lastPrinted>
  <dcterms:created xsi:type="dcterms:W3CDTF">2017-01-26T01:57:00Z</dcterms:created>
  <dcterms:modified xsi:type="dcterms:W3CDTF">2019-09-26T05:58:07Z</dcterms:modified>
</cp:coreProperties>
</file>